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教授1人" sheetId="1" r:id="rId1"/>
    <sheet name="副教授9人" sheetId="4" r:id="rId2"/>
    <sheet name="中职 36人" sheetId="2" r:id="rId3"/>
    <sheet name="初职 20人" sheetId="3" r:id="rId4"/>
  </sheets>
  <definedNames>
    <definedName name="_xlnm._FilterDatabase" localSheetId="1" hidden="1">副教授9人!$A$1:$Y$13</definedName>
    <definedName name="_xlnm._FilterDatabase" localSheetId="2" hidden="1">'中职 36人'!$A$2:$X$40</definedName>
  </definedNames>
  <calcPr calcId="144525"/>
</workbook>
</file>

<file path=xl/sharedStrings.xml><?xml version="1.0" encoding="utf-8"?>
<sst xmlns="http://schemas.openxmlformats.org/spreadsheetml/2006/main" count="1596" uniqueCount="489">
  <si>
    <t>云南新兴职业学院2024年教授职称评审资格审查公示名册（1人）</t>
  </si>
  <si>
    <t>序 号</t>
  </si>
  <si>
    <t>姓名</t>
  </si>
  <si>
    <t>性别</t>
  </si>
  <si>
    <t>出生年月</t>
  </si>
  <si>
    <t>民族</t>
  </si>
  <si>
    <t>政治面貌</t>
  </si>
  <si>
    <t>最高学历</t>
  </si>
  <si>
    <t>最高学历毕业专业</t>
  </si>
  <si>
    <t>最高学历何时何院校毕业</t>
  </si>
  <si>
    <t>最高学位</t>
  </si>
  <si>
    <t>最高学位毕业专业</t>
  </si>
  <si>
    <t>最高学位何时何院校毕业</t>
  </si>
  <si>
    <t>参加工作时间</t>
  </si>
  <si>
    <t>现从事专业</t>
  </si>
  <si>
    <t>何时取得何专业技术职务</t>
  </si>
  <si>
    <t>何时聘任何专业技术职务</t>
  </si>
  <si>
    <t>申报资格</t>
  </si>
  <si>
    <t>专业技术</t>
  </si>
  <si>
    <t>所获教师资格</t>
  </si>
  <si>
    <t>近五年履职考核等次</t>
  </si>
  <si>
    <t>课时量完成情况</t>
  </si>
  <si>
    <t>论文、著作、教材、科研、教研教改和专利完成情况</t>
  </si>
  <si>
    <t>获奖情况</t>
  </si>
  <si>
    <t>承担辅导员等学生工作情况</t>
  </si>
  <si>
    <t>履职年限</t>
  </si>
  <si>
    <t>累计年限</t>
  </si>
  <si>
    <t>李艳梅</t>
  </si>
  <si>
    <t>女</t>
  </si>
  <si>
    <t>1980年07月</t>
  </si>
  <si>
    <t>彝族</t>
  </si>
  <si>
    <t>中共党员</t>
  </si>
  <si>
    <r>
      <rPr>
        <sz val="11"/>
        <color rgb="FF000000"/>
        <rFont val="宋体"/>
        <charset val="134"/>
      </rPr>
      <t>研究生</t>
    </r>
    <r>
      <rPr>
        <sz val="11"/>
        <color rgb="FF000000"/>
        <rFont val="宋体"/>
        <charset val="134"/>
      </rPr>
      <t xml:space="preserve">
</t>
    </r>
  </si>
  <si>
    <t>教育管理</t>
  </si>
  <si>
    <r>
      <rPr>
        <sz val="11"/>
        <color rgb="FF000000"/>
        <rFont val="宋体"/>
        <charset val="134"/>
      </rPr>
      <t>泰国博仁大学(2023年12月）</t>
    </r>
    <r>
      <rPr>
        <sz val="11"/>
        <color rgb="FF000000"/>
        <rFont val="宋体"/>
        <charset val="134"/>
      </rPr>
      <t xml:space="preserve">
</t>
    </r>
  </si>
  <si>
    <t>硕士</t>
  </si>
  <si>
    <t>2001年04月</t>
  </si>
  <si>
    <t>中西医临床医学</t>
  </si>
  <si>
    <t>2019.11月取得中西医临床学专业副教授技术职务</t>
  </si>
  <si>
    <t>2019.12月聘任中西医临床学专业副教技术职务</t>
  </si>
  <si>
    <t>教授</t>
  </si>
  <si>
    <t>5</t>
  </si>
  <si>
    <t>23</t>
  </si>
  <si>
    <t>高等学校教师资格</t>
  </si>
  <si>
    <t>3次优秀，2次合格</t>
  </si>
  <si>
    <t>符合</t>
  </si>
  <si>
    <t>1.主持厅级的科研项目3项：
（1）民办高校后勤人员培训现状调查研究，省教育厅，主持，（2019.03-2020.3），已结题。 
（2）“红色文化”融入高职院校思政教育的长效机制研究，主持，（2022.03-2023.03），已结题 
（3）基于QCC法提高奥利司他在门诊患者中合理用药的研究，主持，（2024.03-至今），在研。 
2.参与地厅级科研项目5项：
（1）针灸百会穴联合补中益气汤治疗子宫脱垂的临床疗效研究，参与，（2023.03-至今），在研； 
（2）羊角天麻的综合鉴定，参与，（2023.03-2024.02），已结题。 
（3）高职院校药事管理课程“模块化”教学改革的研究与应用--校企融合背景，云南省教育厅，参与，（2022.07-2024.06），已结题。 
（4）边疆民族地区乡村基层社会治理共同体的主体协同机制构建研究，云南省教育厅，参与，（2022.03-2024.03），已结题
（5）五年制大专公文写作教学问题及实践教学模式研究--以云南新兴职业学院为例，云南省教育厅，参与，（2020.03-2021.03），已结题。 3.已发表的论文:（1）《云南省民办高校后勤职业培训现状调查研究》，2020.03发表于《现代职业教育》，第一作者；（2）《“红色文化”融入高职院校思想政治教育的意义和前景》，2021.12发表于《普洱学报》，第一作者；（3）《三伏灸与平常灸对过敏性鼻炎临床疗效和生活质量影响的研究》，第三作者；</t>
  </si>
  <si>
    <r>
      <rPr>
        <sz val="11"/>
        <color rgb="FF000000"/>
        <rFont val="宋体"/>
        <charset val="134"/>
      </rPr>
      <t>1.主编教材《大学生心理健康教育》，荣获云南省教育厅民办学校优秀科研成果二等奖(本人排名第一，2019.12)
2.云南省第十五届社会科学学术年会优秀论文三等奖</t>
    </r>
    <r>
      <rPr>
        <sz val="11"/>
        <color rgb="FF000000"/>
        <rFont val="Times New Roman"/>
        <charset val="134"/>
      </rPr>
      <t>​</t>
    </r>
    <r>
      <rPr>
        <sz val="11"/>
        <color rgb="FF000000"/>
        <rFont val="宋体"/>
        <charset val="134"/>
      </rPr>
      <t>(本人排名第二，2021.11)
3.</t>
    </r>
    <r>
      <rPr>
        <sz val="11"/>
        <color rgb="FF000000"/>
        <rFont val="Times New Roman"/>
        <charset val="134"/>
      </rPr>
      <t>​</t>
    </r>
    <r>
      <rPr>
        <sz val="11"/>
        <color rgb="FF000000"/>
        <rFont val="宋体"/>
        <charset val="134"/>
      </rPr>
      <t>指导学生参加第45届世界技能大赛全国选拔赛云南省赛荣获“优秀指导教师”</t>
    </r>
    <r>
      <rPr>
        <sz val="11"/>
        <color rgb="FF000000"/>
        <rFont val="Times New Roman"/>
        <charset val="134"/>
      </rPr>
      <t>​</t>
    </r>
    <r>
      <rPr>
        <sz val="11"/>
        <color rgb="FF000000"/>
        <rFont val="宋体"/>
        <charset val="134"/>
      </rPr>
      <t>(本人排名第一，2020.09)
4.指导学生参加“读懂中国”征文比赛，作品《党史研究传播工作者》获二等奖</t>
    </r>
    <r>
      <rPr>
        <sz val="11"/>
        <color rgb="FF000000"/>
        <rFont val="Times New Roman"/>
        <charset val="134"/>
      </rPr>
      <t>​</t>
    </r>
    <r>
      <rPr>
        <sz val="11"/>
        <color rgb="FF000000"/>
        <rFont val="宋体"/>
        <charset val="134"/>
      </rPr>
      <t>(本人排名第一，2022.09</t>
    </r>
    <r>
      <rPr>
        <sz val="11"/>
        <color rgb="FF000000"/>
        <rFont val="Times New Roman"/>
        <charset val="134"/>
      </rPr>
      <t>​</t>
    </r>
    <r>
      <rPr>
        <sz val="11"/>
        <color rgb="FF000000"/>
        <rFont val="宋体"/>
        <charset val="134"/>
      </rPr>
      <t>)
5.2022年被云南省教育厅关心下一代工作委员会评为成绩突出个人奖</t>
    </r>
    <r>
      <rPr>
        <sz val="11"/>
        <color rgb="FF000000"/>
        <rFont val="Times New Roman"/>
        <charset val="134"/>
      </rPr>
      <t>​</t>
    </r>
    <r>
      <rPr>
        <sz val="11"/>
        <color rgb="FF000000"/>
        <rFont val="宋体"/>
        <charset val="134"/>
      </rPr>
      <t>(本人排名第一，2022.11)
6.2022年被云南新兴职业学院评为抗疫工作“先进个人”</t>
    </r>
    <r>
      <rPr>
        <sz val="11"/>
        <color rgb="FF000000"/>
        <rFont val="Times New Roman"/>
        <charset val="134"/>
      </rPr>
      <t>​</t>
    </r>
    <r>
      <rPr>
        <sz val="11"/>
        <color rgb="FF000000"/>
        <rFont val="宋体"/>
        <charset val="134"/>
      </rPr>
      <t>(2022.11)
7.带领中药学教学团队荣获云南民办教育教书育人优秀教学团队</t>
    </r>
    <r>
      <rPr>
        <sz val="11"/>
        <color rgb="FF000000"/>
        <rFont val="Times New Roman"/>
        <charset val="134"/>
      </rPr>
      <t>​</t>
    </r>
    <r>
      <rPr>
        <sz val="11"/>
        <color rgb="FF000000"/>
        <rFont val="宋体"/>
        <charset val="134"/>
      </rPr>
      <t>(本人排名第一，</t>
    </r>
    <r>
      <rPr>
        <sz val="11"/>
        <color rgb="FF000000"/>
        <rFont val="Times New Roman"/>
        <charset val="134"/>
      </rPr>
      <t>​</t>
    </r>
    <r>
      <rPr>
        <sz val="11"/>
        <color rgb="FF000000"/>
        <rFont val="宋体"/>
        <charset val="134"/>
      </rPr>
      <t>2023.09</t>
    </r>
    <r>
      <rPr>
        <sz val="11"/>
        <color rgb="FF000000"/>
        <rFont val="Times New Roman"/>
        <charset val="134"/>
      </rPr>
      <t>​</t>
    </r>
    <r>
      <rPr>
        <sz val="11"/>
        <color rgb="FF000000"/>
        <rFont val="宋体"/>
        <charset val="134"/>
      </rPr>
      <t>)
8.主持《构建“三元”融合的文化育人体系，培养“德技双修知行合一”的医药卫生人才》项目获云南省教学成果二等奖(本人排名第二，2023.03)
9.2023年云南省职业院校教师教学技能大赛获二等奖(本人排名第一，2023.7</t>
    </r>
    <r>
      <rPr>
        <sz val="11"/>
        <color rgb="FF000000"/>
        <rFont val="Times New Roman"/>
        <charset val="134"/>
      </rPr>
      <t>​</t>
    </r>
    <r>
      <rPr>
        <sz val="11"/>
        <color rgb="FF000000"/>
        <rFont val="宋体"/>
        <charset val="134"/>
      </rPr>
      <t>)
10.2024年获得云南省关工委关心下一代工作满十年荣誉奖(本人排名第一，2024.03)
11.指导学生参加中华魂“毛泽东伟大精神品格”征文比赛活动中获二等奖</t>
    </r>
    <r>
      <rPr>
        <sz val="11"/>
        <color rgb="FF000000"/>
        <rFont val="Times New Roman"/>
        <charset val="134"/>
      </rPr>
      <t>​</t>
    </r>
    <r>
      <rPr>
        <sz val="11"/>
        <color rgb="FF000000"/>
        <rFont val="宋体"/>
        <charset val="134"/>
      </rPr>
      <t>(本人排名第一，2024.05)</t>
    </r>
  </si>
  <si>
    <t>云南新兴职业学院2024年副教授职称评审资格审查公示名册（9人）</t>
  </si>
  <si>
    <t>何仁其</t>
  </si>
  <si>
    <t>男</t>
  </si>
  <si>
    <t>1988年03月</t>
  </si>
  <si>
    <t>汉族</t>
  </si>
  <si>
    <t>本科</t>
  </si>
  <si>
    <t>康复治疗学</t>
  </si>
  <si>
    <t>昆明医科大学（2016.06）</t>
  </si>
  <si>
    <t>\</t>
  </si>
  <si>
    <t>2010.08</t>
  </si>
  <si>
    <t>康复治疗技术</t>
  </si>
  <si>
    <t>2019.9月取得康复治疗学专业讲师技术职务</t>
  </si>
  <si>
    <t>2019.10月聘任康复治疗学专业技术职务</t>
  </si>
  <si>
    <t>副教授</t>
  </si>
  <si>
    <t>14</t>
  </si>
  <si>
    <t>高校教师资格证</t>
  </si>
  <si>
    <t>2次优秀3次合格</t>
  </si>
  <si>
    <r>
      <rPr>
        <sz val="11"/>
        <color rgb="FF000000"/>
        <rFont val="SimSun"/>
        <charset val="134"/>
      </rPr>
      <t>1.主持中国校园健康行动课题研究1项：课程思政视域下高职解剖学课程教学改革研究；2023.3.15-2024.4.15。已完成。</t>
    </r>
    <r>
      <rPr>
        <sz val="11"/>
        <color rgb="FF000000"/>
        <rFont val="SimSun"/>
        <charset val="134"/>
      </rPr>
      <t xml:space="preserve">
</t>
    </r>
    <r>
      <rPr>
        <sz val="11"/>
        <color rgb="FF000000"/>
        <rFont val="SimSun"/>
        <charset val="134"/>
      </rPr>
      <t>2.参与一部教材的编写：《系统解剖学》 ，天津科学技术出版社，ISBN：978-7-5576-9581-1，第八章 循环系统，第二副主编，承担17.787千字；</t>
    </r>
    <r>
      <rPr>
        <sz val="11"/>
        <color rgb="FF000000"/>
        <rFont val="SimSun"/>
        <charset val="134"/>
      </rPr>
      <t xml:space="preserve">
</t>
    </r>
    <r>
      <rPr>
        <sz val="11"/>
        <color rgb="FF000000"/>
        <rFont val="SimSun"/>
        <charset val="134"/>
      </rPr>
      <t xml:space="preserve">3.独立完成论文两篇《多元化教学法在人体解剖学与组织胚胎学课程中的应用》万方收录，《当代教育实践与教学研究》CN13－9000/G，7.052千字；《高职医学院校系统中对解剖学循环系统进行理实一体化小组教学的应用研究》万方收录，《新课程教学》CN11－9320/G，6.1千字，并发表。 </t>
    </r>
    <r>
      <rPr>
        <sz val="11"/>
        <color rgb="FF000000"/>
        <rFont val="SimSun"/>
        <charset val="134"/>
      </rPr>
      <t xml:space="preserve">
</t>
    </r>
  </si>
  <si>
    <t>1.云南新兴职业学院2019-2020年度优秀共产党员（2020.10）
2.云南新兴职业学院2020年度感动校园、身边好人评选为孝老爱亲好人（2021.01）
3.云南新兴职业学院2022年度评为疫情防控先进个人（2023.02）
4.云南新兴职业学院第二十一届校级学生技能大赛 解剖绘图赛项中 获“优秀指导教师”，本人排名第一（2022.11）
5.云南新兴职业学院第二十一届校级学生技能大赛 临床基本技能操作 赛项中中指导学生获得优异成绩 获“优秀指导教师”，本人排名第一（2022.11）
6.云南新兴职业学院第十五届校级学生技能大赛 创意组 赛项中中指导学生获得优异成绩 获“优秀指导教师”，本人排名第一（2019.12）
7.云南新兴职业学院第十九届校级学生技能大赛中指导学生获得优异成绩 获“优秀指导教师”，本人排名第一（2021.12）
8.云南新兴职业学院第二十届校级学生技能大赛 医学生形象设计 赛项中指导学生获得优异成绩 获“优秀指导教师”，本人排名第一(2022.6)
9.云南新兴职业学院第二十二届校级学生技能大赛 治疗性作业活动 赛项中指导学生获得优异成绩 获“优秀指导教师，本人排名第二（2023.12）</t>
  </si>
  <si>
    <t>吴坤</t>
  </si>
  <si>
    <t>1990年08月</t>
  </si>
  <si>
    <t>药物制剂</t>
  </si>
  <si>
    <t>广西中医药大学（2013.06）</t>
  </si>
  <si>
    <t>理学学士</t>
  </si>
  <si>
    <t>2013.07</t>
  </si>
  <si>
    <t>药学</t>
  </si>
  <si>
    <t>2019.09月取得药学专业讲师技术职务</t>
  </si>
  <si>
    <t>2019.10月聘任药学专业技术职务</t>
  </si>
  <si>
    <t>11</t>
  </si>
  <si>
    <t>3次优秀2次合格</t>
  </si>
  <si>
    <t>1.主持厅级的科研项目1项：
（1）土壤中无机元素对人工种植金铁锁质量的影响，云南省教育厅，主持，（2018.05-2020.05），结题。 
2.参与厅级的科研项目2项：
（1）土壤水分含量对金铁锁发生根腐病的影响研究，云南省教育厅，参与，（2019.06-2021.05），结题； 
（2）高职院校药学专业实验课堂行为研究一以《药物分析实验》为例，云南省教育厅，参与，（2023.01-至今），在研。 
3.论文发表1篇：
土壤中无机元素对人工种植金铁锁质量的影响，4589字</t>
  </si>
  <si>
    <t xml:space="preserve">1.指导学生参加2020 年云南省职业院校技能大赛高职组药学综合技能竞赛项目获指导教师一等奖 （2020.04）
2.云南新兴职业学院首届校级优秀教学成果获二等奖（团队获二等奖，本人排名第三，2020.09）
3.云南新兴职业学院首届校级优秀教学成果获三等奖（团队获三等奖，本人排名第一，2020.09）
4.云南新兴职业学院2020~2021学年度获“优秀教师”称号（2022.04）
5.指导学生参加2021 年云南省职业院校技能大赛高职组药品检测技术赛项获团体二等奖  （团队获“优秀指导教师”，本人排名第一，2022.05）
6.云南新兴职业学院第二十届教师教学能力比赛获二等奖（团队获二等奖，本人排名第一，2022.07）
7.2022 年云南省职业院校技能大赛教学能力比赛获三等奖（团队获三等奖，本人排名第一，2022.10）  
8.云南新兴职业学院2022年度教育教学工作中获“优秀教师”称号（2023.02）
9.2023 年云南省职业院校技能大赛教学能力比赛获三等奖（团队获三等奖，本人排名第一，2023.08）             </t>
  </si>
  <si>
    <t>苏再文</t>
  </si>
  <si>
    <t>1973年10月</t>
  </si>
  <si>
    <t>大理大学(2019.01)</t>
  </si>
  <si>
    <t>1996.07</t>
  </si>
  <si>
    <t>28</t>
  </si>
  <si>
    <t>1次优秀4次合格</t>
  </si>
  <si>
    <t>1.2022年12月，参编(副主编)《中医基础理论》，承担第五章内容，4万6千字，上海交通大学出版社出版发行,书刊号：978-7-313-26937-9 。 2.2023年9月，参编(副主编)《中医药方与应用》，承担第一和第五章内容，5万2千字，天津科学技术出版社出版发行，书刊号：978-7-5742-0946-6。</t>
  </si>
  <si>
    <t>①参加云南新兴职业学院举办的“庆祝中国共产党成立100周年——学百年党史·铸奋斗精神”知识竞赛荣获二等奖(2021年7月)。②在2020——2021学年被中共云南新兴职业学院委员会评为“优秀共产党员”(2021年7月)。③参加2022年云南省职业院校技能大赛教学能力比赛(专业技能课程一组)荣获三等奖，本人排名第1(2022年12月)。④2022年云南新兴职业学院“感动校园身边好人"评选被评为“助人为乐好人”(2023年2月)。⑤在云南新兴职业学院第二十二届校级学生技能大赛针灸临床技能(个人)赛项中指导学生获得二等奖，荣获“优秀指导教师”(2023年6月)。⑥在云南新兴职业学院第二十二届校级学生技能大赛针灸临床技能(个人)赛项中指导学生获得三等奖，荣获“优秀指导教师"(2023年6月)。</t>
  </si>
  <si>
    <t>寸灿燕</t>
  </si>
  <si>
    <t>1988年01月</t>
  </si>
  <si>
    <t>白族</t>
  </si>
  <si>
    <t>群众</t>
  </si>
  <si>
    <t>中草药栽培与鉴定</t>
  </si>
  <si>
    <t>云南农业大学（2012.06）</t>
  </si>
  <si>
    <t>农学学士</t>
  </si>
  <si>
    <t>2012.09</t>
  </si>
  <si>
    <t>12</t>
  </si>
  <si>
    <r>
      <rPr>
        <sz val="11"/>
        <color rgb="FF000000"/>
        <rFont val="等线"/>
        <charset val="134"/>
      </rPr>
      <t>1.参与教材编写两部：2024．04 《中药学》 华中科技大学出版社</t>
    </r>
    <r>
      <rPr>
        <sz val="11"/>
        <color rgb="FF000000"/>
        <rFont val="等线"/>
        <charset val="134"/>
      </rPr>
      <t xml:space="preserve">
</t>
    </r>
    <r>
      <rPr>
        <sz val="11"/>
        <color rgb="FF000000"/>
        <rFont val="等线"/>
        <charset val="134"/>
      </rPr>
      <t>ISBN：978-7-5680-9013-1 第十八至第二十二章（副主编） 91千字</t>
    </r>
    <r>
      <rPr>
        <sz val="11"/>
        <color rgb="FF000000"/>
        <rFont val="等线"/>
        <charset val="134"/>
      </rPr>
      <t xml:space="preserve">
</t>
    </r>
    <r>
      <rPr>
        <sz val="11"/>
        <color rgb="FF000000"/>
        <rFont val="等线"/>
        <charset val="134"/>
      </rPr>
      <t>.2024.05 《药学概论》 中国医药科技出版社</t>
    </r>
    <r>
      <rPr>
        <sz val="11"/>
        <color rgb="FF000000"/>
        <rFont val="等线"/>
        <charset val="134"/>
      </rPr>
      <t xml:space="preserve">
</t>
    </r>
    <r>
      <rPr>
        <sz val="11"/>
        <color rgb="FF000000"/>
        <rFont val="等线"/>
        <charset val="134"/>
      </rPr>
      <t>ISBN：978-7-5214-3969-4 第三章至第十章（副主编） 81千字</t>
    </r>
    <r>
      <rPr>
        <sz val="11"/>
        <color rgb="FF000000"/>
        <rFont val="等线"/>
        <charset val="134"/>
      </rPr>
      <t xml:space="preserve">
</t>
    </r>
    <r>
      <rPr>
        <sz val="11"/>
        <color rgb="FF000000"/>
        <rFont val="等线"/>
        <charset val="134"/>
      </rPr>
      <t>3.独立完成论文一篇：《生药学在中药复方配伍中的作用机制研究》 医药 独立完成 5127字符</t>
    </r>
    <r>
      <rPr>
        <sz val="11"/>
        <color rgb="FF000000"/>
        <rFont val="等线"/>
        <charset val="134"/>
      </rPr>
      <t xml:space="preserve">
</t>
    </r>
  </si>
  <si>
    <t>1. 云南新兴职业学院第十九届学生技能大赛“中药传统技能”赛项获“优秀指导教师”称号（2021.12）
2. 云南新兴职业学院第十七届中青年教师教学能力比赛，荣获校级三等奖（2022.04）
3. 云南新兴职业学院第二十一届学生技能大赛“中药性状鉴别”赛项获“优秀指导教师”称号（2022.11）
4. 云南新兴职业学院第二十一届学生技能大赛“基础化学实验”赛项获“优秀指导教师”称号（2022.11）
5. 云南新兴职业学院第二十二届中青年教师教学能力比赛，荣获校级二等奖（2023.08）
6. 云南新兴职业学院第二十二届学生技能大赛“中药传统技能”赛项获“优秀指导教师”称号（2023.12）
7. 云南新兴职业学院2023年度“优秀教师”称号（2023.12）</t>
  </si>
  <si>
    <t>杨炳金</t>
  </si>
  <si>
    <t>1979年01月</t>
  </si>
  <si>
    <t>临床医学</t>
  </si>
  <si>
    <t>昆明医学院（2006.06）</t>
  </si>
  <si>
    <t>2006.06</t>
  </si>
  <si>
    <t>2019.09月取得临床医学专业讲师技术职务</t>
  </si>
  <si>
    <t>2019.10月取得临床医学专业讲师技术职务</t>
  </si>
  <si>
    <t>18</t>
  </si>
  <si>
    <t>2次合格，3次优秀</t>
  </si>
  <si>
    <t>1.教材编写情况： （1）于2019年9月编委参加编写高等卫生职业教育“十三五”创新规划教材《病原微生物与免疫学》一部，共计28千字，书刊号：ISBN978-7-117-28465-3； （2）于2019年2月第二副主编参加编写吉林科学技术出版社普通高等教育“十三五”规划教材《实用外科学》一部，共计50千字，书刊号：ISBN978-7-5578-5862-9； （3）于2021年7月第一副主编参加编写天津出版传媒集团出版社出版的《系统解剖学》一部，45.3千字，书刊号：ISBN978-7-5576-9581-1； （4）于2022年4月第一副主编参加编写黑龙江科学技术出版社出版的《现代内科学诊疗与临床护理》一部，共计60千字，ISBN978-7-5719-1291-8。以上4部教材均已出版使用； 2.科研情况： （1）2020年-2021年主持地厅级科研“高职口腔医学技术专业综合实训课程标准研究”一项； （2）2023年-2024年主持校级科研“虚拟仿真技术在《口腔修复学》课程教学中的应用研究”一项； （3）参与完成地厅级、校级科研课题五项；发表专业学术论文九篇； 3.于2020年7月参与专利“一种翻身式护理清洁装置”一项，排名第九位，专利号：ZL 2019 2 1624656.5。 4.论文发表情况：独立或第一作者发表论文共计5篇，分别是：“高等职业教育改革创新探讨研究，期刊《医学食疗与健康》”、“探索校企合作背景下高职口腔医学技术专业实践教学标准建设，期刊《科学与咨询》”、“以四有好老师培养为导向的高校师德师风建设探索，期刊《年轻人》”、“中国云南省高校教师工作压力成因与对策的探讨研究，期刊《小小说》”、“虚拟仿真技术在《口腔修复学》课程教学的应用研究，高等教育科学论坛（知网收录）”，参与发表论文共计5篇。</t>
  </si>
  <si>
    <t>1.指导学生参加2019年第四届全国职业院校康复治疗类专业学生技能大赛“理论单项三等奖”（本人指导排名第一，2019.10）；
2.云南新兴职业学院第十八届学生技能大赛获“指导教师一等奖”（2021.06）；
3.云南新兴职业学院第十八届学生技能大赛优秀工作者（2021.06）；
4.荣获大理大学2019-2020成人教育“先进教师”（2021.06）；
5.荣获2022年度首届全国职业院校医学检验技术专业课程思政教学设计大赛“二等奖”  （团队获二等奖，本人排名第二，2022.09）；
6.荣获云南新兴职业学院第二十一届学生技能大赛“优秀工作者”（2022.11）；
7.荣获云南新兴职业学院第二十一届学生技能大赛“临床基本技能操作”赛项“优秀指导老师”（2022.11）；
8.荣获大理大学2020-2021学年成人高等教育“先进教师”（2022.12）；
9.荣获云南新兴职业学院第二十二届学生技能大赛“心脏体格检查”赛项“优秀指导教师”（2022.12）；
10.荣获2024 年云南新兴职业学院第二十三届教师教学能力大赛“二等奖”（团队获二等奖，本人排名第一，2024.06）。</t>
  </si>
  <si>
    <t>武丽</t>
  </si>
  <si>
    <t>博仁大学（2023.12）</t>
  </si>
  <si>
    <t>昆明学院2013.07</t>
  </si>
  <si>
    <t>体育教育</t>
  </si>
  <si>
    <t>2019.09月取得体育教育专业讲师职务</t>
  </si>
  <si>
    <t>2019.10月取得体育教育专业讲师职务</t>
  </si>
  <si>
    <t>1次优秀，4次合格</t>
  </si>
  <si>
    <t>1.2021版 《新编大学生体育与健康》首都师范大学出版社第二副主编。2.万方收录《体育产业助推乡村振兴的价值与实践》体育画报，2022年11月22期；万方收录《体教融合模式下高校体育教学效果研究》汽车博览2024年6月期刊。3.2019年6月为第二参与者参与地厅级科研《健康中国背景下“体医结合”的教育教学现状及策略研究》已结题；2022年3月作为第三参与者参与地厅级《云南高职院校公共体育课程思政发展现状及对策研究》已结题；2023年2月自己主持校级科研《昆明市高职院校学生体育健身需求及影响因素研究》已结题。</t>
  </si>
  <si>
    <t>1.2020.09首届校级优秀教学成果“三等奖”云南新兴职业学院校级第三教学成果奖
2.2022.11第四届长征运动会“优秀裁判员”云南新兴职业学院校级第一项目裁判3.2023.022022年度“优秀教师”云南新兴职业学院.
4.2023.08二十二届教师教学能力比赛三等奖云南新兴职业学院.
5.2023.03“三八红旗手”云南新兴职业学院.
6.2023.12十五届冬季运动会“优秀裁判员”云南新兴职业学院.
7.2023.12第一届乒乓球联赛“优秀裁判员”云南新兴职业学院校级.
8.2022.07云南省学校名族团结进步教育系列活动名族体育舞蹈线上教学成果竞赛三等奖云南省教育厅.
9.2022.08“中国大学生健康校园优秀指导教师”中国大学生体育协会国家级协.
10.2023.03。2022年云南省校园体育舞蹈大课间比赛“校园维也纳华尔兹二级”荣获高职组（中职中专）三等奖云南省教育厅。11.2023.05云南省高职院校体育教师教学能力大赛荣获团队赛“三等奖”云南省教育厅地厅级.
12.2023.07。2023年云南省第二届大学生操舞比赛（线上）《2019年版健美操大众锻炼标准一级》荣获第七名云南省教育厅地厅级第二负责学生舞蹈排练的指导.
13.2023.09。2023年全国优质教育科研成果展评“优秀教师”中国教育科学研究院地厅级.</t>
  </si>
  <si>
    <t>师永双</t>
  </si>
  <si>
    <t>1986年01月</t>
  </si>
  <si>
    <t>大理大学（2023.01）</t>
  </si>
  <si>
    <t>2009.09</t>
  </si>
  <si>
    <t>人体解剖学</t>
  </si>
  <si>
    <t>2019.09月取得人体解剖学专业讲师技术职务</t>
  </si>
  <si>
    <t>2019.10月取得人体解剖学专业讲师技术职务</t>
  </si>
  <si>
    <t>15</t>
  </si>
  <si>
    <r>
      <rPr>
        <sz val="11"/>
        <color rgb="FF000000"/>
        <rFont val="宋体"/>
        <charset val="134"/>
      </rPr>
      <t>1.独立作者，在《医学食疗与健康》期刊上发表论文《信息数字化技术在人体解剖学教学中的应用研究》1篇。</t>
    </r>
    <r>
      <rPr>
        <sz val="11"/>
        <color rgb="FF000000"/>
        <rFont val="宋体"/>
        <charset val="134"/>
      </rPr>
      <t xml:space="preserve">
</t>
    </r>
    <r>
      <rPr>
        <sz val="11"/>
        <color rgb="FF000000"/>
        <rFont val="宋体"/>
        <charset val="134"/>
      </rPr>
      <t>2.2019年9月参加编写高等卫生职业教育“十三五”创新规划教材《正常人体形态与结构》一部，人民卫生出版社出版,书刊号：。 3.2021年</t>
    </r>
    <r>
      <rPr>
        <sz val="11"/>
        <color rgb="FF000000"/>
        <rFont val="SimSun"/>
        <charset val="134"/>
      </rPr>
      <t>主编《系统解剖学》教材的编写，天津科学技术出版社出版，ISBN：978-7-5576-9581-1，第八章 循环系统 17.787千字；</t>
    </r>
    <r>
      <rPr>
        <sz val="11"/>
        <color rgb="FF000000"/>
        <rFont val="宋体"/>
        <charset val="134"/>
      </rPr>
      <t>2023年参编《美容应用解剖》教材，华中科技大学出版社。</t>
    </r>
    <r>
      <rPr>
        <sz val="11"/>
        <color rgb="FF000000"/>
        <rFont val="宋体"/>
        <charset val="134"/>
      </rPr>
      <t xml:space="preserve">
</t>
    </r>
    <r>
      <rPr>
        <sz val="11"/>
        <color rgb="FF000000"/>
        <rFont val="SimSun"/>
        <charset val="134"/>
      </rPr>
      <t>4.参与地厅级科研课题</t>
    </r>
    <r>
      <rPr>
        <sz val="11"/>
        <color rgb="FF000000"/>
        <rFont val="宋体"/>
        <charset val="134"/>
      </rPr>
      <t>2</t>
    </r>
    <r>
      <rPr>
        <sz val="11"/>
        <color rgb="FF000000"/>
        <rFont val="SimSun"/>
        <charset val="134"/>
      </rPr>
      <t>项，已结题； 5.</t>
    </r>
    <r>
      <rPr>
        <sz val="11"/>
        <color rgb="FF000000"/>
        <rFont val="宋体"/>
        <charset val="134"/>
      </rPr>
      <t>2023年</t>
    </r>
    <r>
      <rPr>
        <sz val="11"/>
        <color rgb="FF000000"/>
        <rFont val="SimSun"/>
        <charset val="134"/>
      </rPr>
      <t>主持《针灸百会穴联合补中益气汤治疗子宫脱垂的临床疗效研究》地厅级课题</t>
    </r>
    <r>
      <rPr>
        <sz val="11"/>
        <color rgb="FF000000"/>
        <rFont val="宋体"/>
        <charset val="134"/>
      </rPr>
      <t>1项，在研。</t>
    </r>
  </si>
  <si>
    <t xml:space="preserve">1、2018-2019学年度教学管理工作先进管理工作者（本人排名无，2019.09 ）
 2、2020-2021学年下学期第十八届学生技能大赛中荣获“优秀工作者” （本人排名无，2021.06 ）
3、 云南新兴职业学院第十八届学生技能大赛 医学知识手绘大赛赛项中荣获指导教师一等奖 （本人排名第一，2021.06 ）
4、2020年文章《铭记初心使命 续写好新时代教育发展的“奋进之笔”》在云南省教育系统学习贯彻习近平总书记考察云南重要讲话精神征文活动中，荣获三等奖（本人排名第三，2020.12） 
5、2020-2021学年下学期第十八届学生技能大赛中荣获“优秀工作者” （本人排名无，2021.06 ）
6、禄劝县2023年工间操比赛 （本人排名第二，2023.04 ）
7、2023年在就业创业工作中，工作突出，被评为优秀就业工作者“二等奖”（本人排名第二，2024.05 ）
</t>
  </si>
  <si>
    <t>杨亚梅</t>
  </si>
  <si>
    <t>1981年06月</t>
  </si>
  <si>
    <t>云南中医学院（2015.01）</t>
  </si>
  <si>
    <t>2005.07</t>
  </si>
  <si>
    <t>2019.05月取得全科医学讲师技术职务</t>
  </si>
  <si>
    <t>2019.10月聘任为全科医学讲师技术职务</t>
  </si>
  <si>
    <t>19</t>
  </si>
  <si>
    <t>4次优秀，1次合格</t>
  </si>
  <si>
    <r>
      <rPr>
        <sz val="11"/>
        <color rgb="FF000000"/>
        <rFont val="宋体"/>
        <charset val="134"/>
      </rPr>
      <t>1.主持及参与厅级的科研项目2项：</t>
    </r>
    <r>
      <rPr>
        <sz val="11"/>
        <color rgb="FF000000"/>
        <rFont val="宋体"/>
        <charset val="134"/>
      </rPr>
      <t xml:space="preserve">
</t>
    </r>
    <r>
      <rPr>
        <sz val="11"/>
        <color rgb="FF000000"/>
        <rFont val="宋体"/>
        <charset val="134"/>
      </rPr>
      <t xml:space="preserve">（1）高职医药院校大学生创新创业能力的研究，云南省教育厅，主持，（2020.03-2022.03），已结题。 </t>
    </r>
    <r>
      <rPr>
        <sz val="11"/>
        <color rgb="FF000000"/>
        <rFont val="宋体"/>
        <charset val="134"/>
      </rPr>
      <t xml:space="preserve">
</t>
    </r>
    <r>
      <rPr>
        <sz val="11"/>
        <color rgb="FF000000"/>
        <rFont val="宋体"/>
        <charset val="134"/>
      </rPr>
      <t xml:space="preserve">（2）露水草的生药学鉴定，云南省教育厅，参与，（2022.03-2023.02）已结题 。 </t>
    </r>
    <r>
      <rPr>
        <sz val="11"/>
        <color rgb="FF000000"/>
        <rFont val="宋体"/>
        <charset val="134"/>
      </rPr>
      <t xml:space="preserve">
</t>
    </r>
    <r>
      <rPr>
        <sz val="11"/>
        <color rgb="FF000000"/>
        <rFont val="宋体"/>
        <charset val="134"/>
      </rPr>
      <t>2.发表论文2篇</t>
    </r>
    <r>
      <rPr>
        <sz val="11"/>
        <color rgb="FF000000"/>
        <rFont val="宋体"/>
        <charset val="134"/>
      </rPr>
      <t xml:space="preserve">
</t>
    </r>
    <r>
      <rPr>
        <sz val="11"/>
        <color rgb="FF000000"/>
        <rFont val="宋体"/>
        <charset val="134"/>
      </rPr>
      <t>（1）2022年研究高职医药院校大学生创新创业能力，《中国教工》，CN:11-2959/G4。</t>
    </r>
    <r>
      <rPr>
        <sz val="11"/>
        <color rgb="FF000000"/>
        <rFont val="宋体"/>
        <charset val="134"/>
      </rPr>
      <t xml:space="preserve">
</t>
    </r>
    <r>
      <rPr>
        <sz val="11"/>
        <color rgb="FF000000"/>
        <rFont val="宋体"/>
        <charset val="134"/>
      </rPr>
      <t>（2）2024年研究沙参麦冬汤加减+化疗治疗非小细胞肺癌的效果，《中国科技期刊数据库 医药》，50-9235/R。</t>
    </r>
    <r>
      <rPr>
        <sz val="11"/>
        <color rgb="FF000000"/>
        <rFont val="宋体"/>
        <charset val="134"/>
      </rPr>
      <t xml:space="preserve">
</t>
    </r>
    <r>
      <rPr>
        <sz val="11"/>
        <color rgb="FF000000"/>
        <rFont val="宋体"/>
        <charset val="134"/>
      </rPr>
      <t>3.2014年2月参加编写“十二五”公共基础课教材《大学体育与健康》一部，北京邮电大学出版社，ISBN:978-7-5635-3845-4。</t>
    </r>
  </si>
  <si>
    <t>1.云南新兴职业学院2020年度党务工作中获“优秀党务工作者”称号。（2020.09）
2.指导大学生创业项目《藏苗傣和生堂康复理疗馆》参加2020年“翰文杯”第六届云南省“互联网+”大学生创新创业大赛获省级“铜奖”（团体获铜奖，本人排名第一，2020.11）
3.指导大学生创业项目“藏苗傣和生堂”参加2020年国际互联网+创业大赛省赛获省级“铜奖”（团体获铜奖，本人排名第一，2020.11）
4.2020年荣获云南新兴职业学院“优秀党员”称号。（2021.07）
5.指导学生参加“云南省2021年 “铭鼎杯” 大学生模拟求职大赛”荣获省级“三等奖”（团体获三等奖，本人排名第一，2021.11）
6.指导大学生创业项目“云梦康养—百年中医世家传承人倾心制作、致力于打造康养产业新结构”参加2022年“农行杯”第八届云南省“互联网+”大学生创新创业大赛荣获省级“银奖”（团体获银奖，本人排名第一，2022.11）
7.指导大学生创业项目“藏苗傣和生堂—国内首家融合藏、苗、傣民族医药优势的理疗品牌”，参加2023年“农行杯”第八届云南省“互联网+”大学生创新创业大赛荣获省级“铜奖”（团体获铜奖，本人排名第一，2023.11）
8.指导大学生创业项目“恒东生物科技—国内中药现代化发展形成示范的引领者”参加2023年“农行杯”第八届云南省“互联网+”大学生创新创业大赛荣获省级“铜奖”（团体获铜奖，本人排名第一，2023.11）
9.指导大学生创业项目《药生尘康养、百年中医世家传承人沥血之作——“宁可柜上药生尘、但愿世间人无恙”》参加2023年第九届云南省“互联网+”大学生创新创业大赛荣获省级“银奖”（团体获银奖，本人排名第一，2023.11）
10.指导大学生创业项目《非物质文化遗产民族医药——藏苗傣和生堂》参加2023年第九届云南省“互联网+”大学生创新创业大赛荣获“铜奖”（团体获铜奖，本人排名第一，2023.11）
11.指导大学生创业项目《恒东生物科技——国内中药现代化发展形成示范的引领者》参加2023年第九届云南省“互联网+”大学生创新创业大赛荣获省级“铜奖”（团体获铜奖，本人排名第一，2023.11）
12.指导大学生创业项目《青雀尚食“美食城”——是以弘扬传承及创新地方特色传统美食围绕打造“美食城”并走向国际的新动力》参加2023年第九届云南省“互联网+”大学生创新创业大赛荣获省级“铜奖”（团体获铜奖，本人排名第一，2023.11）</t>
  </si>
  <si>
    <t>宁功林</t>
  </si>
  <si>
    <t>1984年03月</t>
  </si>
  <si>
    <t>信息管理与信息系统</t>
  </si>
  <si>
    <t>曲靖师范学院(2009.07)</t>
  </si>
  <si>
    <t>学士</t>
  </si>
  <si>
    <t>2011.08</t>
  </si>
  <si>
    <t>计算机科学与技术</t>
  </si>
  <si>
    <t>2019.09月取得计算机科学与技术专业讲师技术职务</t>
  </si>
  <si>
    <t>2019.10月聘任计算机科学与技术专业讲师职务</t>
  </si>
  <si>
    <t>13</t>
  </si>
  <si>
    <t>优秀1次、合格4次</t>
  </si>
  <si>
    <t>1.主持地厅级科研项目1项：
大学校园点餐系统开发与应用研究，云南省教育厅，主持，（2020.03—2022.04），已结题。 
2.参与地厅级科研项目1项：
基于Python语言的职业学校排课系统设计与应用，云南省教育厅，参与，（2024.03至今），在研。
3.参与校级级科研项目1项：
云南高职院校计算机课程思政的现状及对策研究，云南新兴职业学院，参与，（2023.02—2023.10），已结题。
4.获得专利1项：
软件用户反馈平台，中华人民共和国国家版权局，（2024.06）。
5.参与教材编写1部：
《计算机应用基础》，电子科技大学出版社（ISBN 978-7-5647-9886-4），第2主编，负责模块3 计算机网络与信息安全基础（31千字），（2022.09）。
6.发表论文3篇：
（1）2022.01，研究信息技术视域下在线教学的困境突破与领导力提升，《电子元器件与信息技术》（ISSN 2096-4455 CN 10-1509/TN），独立完成，3398字。
（2）2022.03，基于微信小程序的大学校园点餐管理系统设计与实现，《华东科技》（ISSN 1006-8465 CN 31-1709/N），独立完成，3258字。
（3）2024.05，大数据在高职院校智慧校园建设中的应用探究，《电脑校园》（ISSN 1671-122X
CN 11），独立完成，4854字。</t>
  </si>
  <si>
    <t>1.云南省民办教育协会首届云南省民办学校优秀科研成果二等奖(本人排名第二，2019.12)
2.云南新兴职业学院2022年度“优秀教师”(2023.02)
3.云南新兴职业学院第二十二届校级学生技能竞赛(团队获“优秀指导教师”，本人排名第一，2023.12）
4.云南新兴职业学院第二十二届校级学生技能竞赛(团队获“优秀指导教师”，本人排名第一，2023.12）</t>
  </si>
  <si>
    <t>云南新兴职业学院2024年中级职称评审资格审查公示名册（36人）</t>
  </si>
  <si>
    <t>王宇</t>
  </si>
  <si>
    <t>1993年07月</t>
  </si>
  <si>
    <t>电子商务</t>
  </si>
  <si>
    <t>北京邮电大学世纪学院（2015.06）</t>
  </si>
  <si>
    <t>北京邮电大学世纪学院（2015.07）</t>
  </si>
  <si>
    <t>2015.09</t>
  </si>
  <si>
    <t xml:space="preserve">
计算机科学与技术</t>
  </si>
  <si>
    <t>2020.09月取得计算机科学与技术专业助教技术职务</t>
  </si>
  <si>
    <t>2020.10月聘任计算机科学与技术专业助教技术职务</t>
  </si>
  <si>
    <t>讲师</t>
  </si>
  <si>
    <t>4</t>
  </si>
  <si>
    <t>9</t>
  </si>
  <si>
    <t>4次合格</t>
  </si>
  <si>
    <t>1.参与厅级的科研项目1项:
（1）大学校园点餐系统开发与应用研究，云南省教育厅，参与，（2020.03-2022.04），结题。
2.参编教材一本:
《计算机应用基础》，电子科技大学出版社，2022.09。</t>
  </si>
  <si>
    <t>武丽萍</t>
  </si>
  <si>
    <t>1993年06月</t>
  </si>
  <si>
    <t>护理学</t>
  </si>
  <si>
    <t>大理大学（2019.01）</t>
  </si>
  <si>
    <t>2017.11</t>
  </si>
  <si>
    <t>2020.09 月取得护理学专业助教技术职务</t>
  </si>
  <si>
    <t>2020.10月 聘任护理学专业助教技术职务</t>
  </si>
  <si>
    <t>7</t>
  </si>
  <si>
    <t>1.参与地厅级的科研项目1项：
（1）职业学院教师在教学中对学生手机依赖性管理对策探讨，云南省教育厅，参与，（2022.03-2023.02），已结题。 
2.参编教材一本：
（1）《护理礼仪》，同济大学出版社，2022.02。</t>
  </si>
  <si>
    <t>金梦宇</t>
  </si>
  <si>
    <t>1995年07月</t>
  </si>
  <si>
    <t>回族</t>
  </si>
  <si>
    <t>云南中医学院（2017.07）</t>
  </si>
  <si>
    <t>2018.03</t>
  </si>
  <si>
    <t>2020年9月取得护理学专业助教技术职务</t>
  </si>
  <si>
    <t>2020年10月聘任护理学专业助教技术职务</t>
  </si>
  <si>
    <t>6</t>
  </si>
  <si>
    <t>2次优秀2次合格</t>
  </si>
  <si>
    <t>1.参与地厅级的科研项目1项：
（1）职业学院教师在教学中对学生手机依赖性管理对策探讨，云南省教育厅，参与，（2022.03-2023.02），已结题。 
2.参编教材一本：
（1）《护考精课堂妇产科护理学》，同济大学出版社，2022.02。</t>
  </si>
  <si>
    <t>杨正仙</t>
  </si>
  <si>
    <t>1993年12月</t>
  </si>
  <si>
    <t>昆明医科大学（2017.06）</t>
  </si>
  <si>
    <t>2015.06</t>
  </si>
  <si>
    <t>1次优秀3次合格</t>
  </si>
  <si>
    <t>1.主持地厅级科研项目1项:（1）职业学院教师在教学中对学生手机依赖性管理对策探讨，云南省教育厅，主持，（2022.03-2023.02），已结题。                                                                                                                            2.发表论文1篇 :
[1]杨正仙.职业学院教师在教学中对学生手机依赖性管理对策的探讨[J].大学,2023,(25):139-142</t>
  </si>
  <si>
    <t>黄艳</t>
  </si>
  <si>
    <t>1993年03月</t>
  </si>
  <si>
    <t>昆明医科大学（2018.07）</t>
  </si>
  <si>
    <t>2015.07</t>
  </si>
  <si>
    <t>高等学校教师系列</t>
  </si>
  <si>
    <t>1次优秀，3次合格</t>
  </si>
  <si>
    <t xml:space="preserve"> 1.主持地厅级科研2项：   1）基于OBE教学理念的高职《外科护理学》教学模式的研究，云南省教育厅，主持，（2021.03-2022.02），已结题      （2）民办高职院校组织支持感对教师工作绩效的影响研究，云南省教育厅，主持，（2024.03-至今），在研                             2.参与地厅级科研1项：民办高职院校教师心理资本对科研创新行为的影响研究，云南省教育厅，第二参与人，（2024.03-至今），在研        3.参与教材编写1部：《护考精课堂 外科护理学》，2022.02，同济大学出版社，第二副主编，书刊号：ISBN 978-7-5765-0156-8,408千字。                      4.发表论文2篇：                                      （1）TBL+CBL+PBL教学法在老年肿瘤姑息护理教学中的应用，独立作者，期刊：《益寿宝典》，维普收录                                         （2） 基于OBE教学理念的高职外科护理学教学模式的研究，第一作者，期刊：《教育教学论坛》，知网收录                     </t>
  </si>
  <si>
    <t>李雪英</t>
  </si>
  <si>
    <t>1991年10月</t>
  </si>
  <si>
    <t>大理大学（2018.01）</t>
  </si>
  <si>
    <t>大理大学（2018.12）</t>
  </si>
  <si>
    <t>3次优秀，1次合格</t>
  </si>
  <si>
    <t>1.论文：发表3篇
[1]陈燕,殷海艳,李雪英,等.OSCE在高职护理专业学生实习前护理综合实训考核中的应用[J].科学咨询(科技·管理),2023,(02):171-173.
[2]李雪英,范荣吉,李仙慧.在高职院校“内科护理学”中“课程思政”实施途径的研究[J].大学,2023,(27):104-107.
[3]徐利琼,李雪英,卜佳等.思维导图在《内科护理学》教学中的应用效果研究[J].中国科技期刊数据库 医药,2023,(11):026-029.
2.教材：参编教材1部
《护考精课堂 内科护理学》，同济大学出版社（2022.02），副主编 
3.科研：主持厅级科研项目1项、参与厅级科研项目2项、参与校级科研项目2项：
（1）在高职院校《内科护理学》中“课程思政”实施途径的研究，云南省教育厅，主持，（2022.03-2023.02），已结题。 
（2）OSCE在高职护生实习前护理综合实训考核中的应用研究，云南省教育厅，参与，（2020.03-2021.02），已结题； 
（3）基于项目式学习的《基础护理学》实训课堂教学实践研究，云南省教育厅，参与，（2024.03-至今），在研。
（4）思维导图在内科护理学教学中的应用，云南新兴职业学院，参与，（2023.02-2023.10），已结题；
（5）关于职业院校护理技能大赛对提高学生动手能力的研究，云南新兴职业学院，参与，（2023.02-至今），在研。</t>
  </si>
  <si>
    <t>李加飞</t>
  </si>
  <si>
    <t>1995年10月</t>
  </si>
  <si>
    <t>文山学院(2018.07)</t>
  </si>
  <si>
    <t>工学学士</t>
  </si>
  <si>
    <t>2018.09</t>
  </si>
  <si>
    <t>1.参与厅级的科研项目1项，主持校级科研1项
（1）大学校园点餐系统开发与应用研究，云南省教育厅，参与，（2020.3-2022.4），结题。 
(2) 公共计算机基础课程教学中CDIO教学模式的引入， 主持，(2022.10-2023.10)，在研
2.参编教材一本:
《计算机应用基础》(副主编)
3.软件著作1项：
学生成绩管理系统—(中华人民共和国国家版权局) 第一作者(2022.02.09)</t>
  </si>
  <si>
    <t>段秋红</t>
  </si>
  <si>
    <t>1993年11月</t>
  </si>
  <si>
    <t>2017.08</t>
  </si>
  <si>
    <t>2020.09月取得护理专业儿科学助教职务</t>
  </si>
  <si>
    <t>2020.10月聘任护理专业儿科学助教职务</t>
  </si>
  <si>
    <t>1.独立完成论文一篇：《PBL教学法在老年护理教学中的应用价值》益寿宝典 ISSN 1673-2448 维普网 3728字符
2.参与教材编写一部：2022.02《护考精课堂-儿科护理学》同济大学出版社 ISBN-978-7-5765-0197-1 第八章（参编）14.8千字
3.主持校级科研一项：护理中专生对饮食营养需求的认知与应用研究策略，云南新兴职业学院，主持，已结题（2022.10-2023.10）
4.参与校级科研一项：在高职院校《妇产科护理学》中践行社会主义核心价值观个人层面的研究，第四参与者，在研（2024.03-2025.02）</t>
  </si>
  <si>
    <t>蔡婵</t>
  </si>
  <si>
    <t>1992年02月</t>
  </si>
  <si>
    <t>针灸推拿学</t>
  </si>
  <si>
    <t>医学学士</t>
  </si>
  <si>
    <t>2017.06</t>
  </si>
  <si>
    <t>2019.08月取得
针灸推拿学助教技术职务</t>
  </si>
  <si>
    <t>2019.08月聘任
针灸推拿学助教技术职务</t>
  </si>
  <si>
    <t>2次优秀
2次合格</t>
  </si>
  <si>
    <t>1.发表论文一篇：临床基本技能课程创新改革在临床教学中的应用探讨（2020.9），《中西医结合心血管病电子杂志》，第四作者，负责论文撰写、发表。
2.参与地厅级科研1项，参与校级科研1项
（1）三伏灸与平常灸对过敏性鼻炎的疗效对比研究，云南省教育厅，参与，排名第四，（2020.3-2021-3），结题。
（2）《临床基本技能》课程标准建设研究，云南新兴职业学院，参与，排名第二，（2019.8-2021.3），结题。
3.参编教材1部
《系统解剖学》，天津科学技术出版社（2020.6），编委。</t>
  </si>
  <si>
    <t>李溢芬</t>
  </si>
  <si>
    <t>1996年06月</t>
  </si>
  <si>
    <t>昆明医科大学（2018.12）</t>
  </si>
  <si>
    <t>昆明医科大学（2019.07）</t>
  </si>
  <si>
    <t>2018.05</t>
  </si>
  <si>
    <t>  1.（1）主持校级科研1项: 《在高职院校《老年护理学》教学中"课程思政"建设与实践研究》，云南新兴职业学院，主持，（2023.02-2023.10）已结题。（2）参与校级科研1项:  项目名称为：在校高职护生护理实训课发生锐器伤的原因及分析，云南新兴职业学院，参与，（2024.03-2025.2），目前在研。                                                                  2.参编教材1部   《护理礼仪》，同济大学出版社，2022.03（编委）    书刊号：ISBN978-7-5765-0166--7                                                        3.发表论文一篇：以第一作者发表论文：在高职院校《老年护理学》教学中“课程思政”建设与实践研究，发表期刊：《科研成果与传播》，维普收录，CN：11-9375/N1ISSN:2096-6393。</t>
  </si>
  <si>
    <t>丁子航</t>
  </si>
  <si>
    <t>1995年08月</t>
  </si>
  <si>
    <t>研究生</t>
  </si>
  <si>
    <t>昆明医科大学（2020.07）</t>
  </si>
  <si>
    <t>2020.07</t>
  </si>
  <si>
    <t>2022年9月取得药学专业助教技术职务</t>
  </si>
  <si>
    <t>2022年9月聘任药学专业助教技术职务</t>
  </si>
  <si>
    <t>2</t>
  </si>
  <si>
    <t>2次合格</t>
  </si>
  <si>
    <t>1.主持厅级的科研项目1项：
（1）高职院校药事管理课程“模块化”教学改革的研究与应用--校企融合背景，云南省教育厅，主持，（2022.07-2024.06），已结题。</t>
  </si>
  <si>
    <t>赵玉琴</t>
  </si>
  <si>
    <t>1991年05月</t>
  </si>
  <si>
    <t>药理学</t>
  </si>
  <si>
    <t>昆明医科大学大学（2018.06）</t>
  </si>
  <si>
    <t>昆明医科大学（2018.06）</t>
  </si>
  <si>
    <t>2018.06</t>
  </si>
  <si>
    <t>2021.09月取得药理学专业助教技术职务</t>
  </si>
  <si>
    <t>2021.10月聘任药理学专业助教技术职称</t>
  </si>
  <si>
    <t>3</t>
  </si>
  <si>
    <t>高等学校教师</t>
  </si>
  <si>
    <t>1次优秀，2次合格</t>
  </si>
  <si>
    <t>1.参与厅级的科研项目1项，主持厅级科研1项
（1）高性能巨菌草基活性炭的制备与性能改善研究，云南省教育厅，参与，（2019.06-2022.06），结题。 
(2) 基于学习通平台药理学混合式教学研究，云南省教育厅， 主持，(2023.03-至今)，在研。</t>
  </si>
  <si>
    <t>尹学飞</t>
  </si>
  <si>
    <t>1987年02月</t>
  </si>
  <si>
    <t>汉</t>
  </si>
  <si>
    <t>中国药科大学（2017.01）</t>
  </si>
  <si>
    <t>2020.09月取得药学专业助教技术职务</t>
  </si>
  <si>
    <t>2020.10月聘任药学专业助教技术职务</t>
  </si>
  <si>
    <t>高等学校教师资格证</t>
  </si>
  <si>
    <t>2次优秀，2次合格</t>
  </si>
  <si>
    <t>参与厅级科研项目1项：宣威地区紫丹参种资源初步调查研究（2018.05-2021.11），已结题</t>
  </si>
  <si>
    <t>饶丽琼</t>
  </si>
  <si>
    <t>1994年11月</t>
  </si>
  <si>
    <t>英语</t>
  </si>
  <si>
    <t>云南农业大学（2018.06）</t>
  </si>
  <si>
    <t>云南农业大学(2018.06)</t>
  </si>
  <si>
    <t>2020年9月取得英语专业助教技术职务</t>
  </si>
  <si>
    <t>2020年10月聘任英语专业助教技术职务</t>
  </si>
  <si>
    <t xml:space="preserve">
1.主持厅级科研项目1项：
信息化背景下高职公共英语混合式教学现状及对策分析，主持，（2023.02-至今），在研。
2.参与厅级科研项目3项：
（1）“三全育人”格局下高职院校《大学英语》课程思政实践路径研究，参与，（2023.02-2024.02）已结题。
（2）专本套读背景下提高高职学生自考英语通过率与教材教法改革研究——以云南新兴职业学院为例，参与，（2020.03-2022.02）已结题。
（3）高职扩招背景下学生英语基础的差异性与分层教学模式研究——以云南新兴职业学院为例，参与，（2020.03-2022.02），已结题。
3.发表论文2篇：
（1）冯菊华,陈锦玉,饶丽琼.专本套读背景下自考英语教学中存在的问题及应对策略——以云南新兴职业学院为例[J].现代职业教育,2022(14):52-54.第三作者。
（2）陈锦玉,冯菊华,饶丽琼.高职扩招背景下英语分层教学模式探究——以云南新兴职业学院为例[J].现代职业教育,2022(16):1-3.第三作者。
4.作为参编人员参编校本教材一本：《新编英语综合教程》，该教材正在使用中。</t>
  </si>
  <si>
    <t>王仔燕</t>
  </si>
  <si>
    <t>1992年03月</t>
  </si>
  <si>
    <t>护理</t>
  </si>
  <si>
    <t>2020.09月取得护理学专业助教技术职务</t>
  </si>
  <si>
    <t>2020.10月聘任护理学专业助教技术职务</t>
  </si>
  <si>
    <t xml:space="preserve">4
</t>
  </si>
  <si>
    <t>1.参与厅级科研2项，主持校级科研1项。
①在高职院校《内科护理学》中“课程思政”实施途径的研究，云南省教育厅，参与，（2022.003-2023.02），已结题。 
②职业院校导生制在健康评估实训教学中的实践与探索，云南新兴职业学院，主持，（2023.02一 2023.10），已结题。
③高职院校护生实习前的心理变化及干预策略，云南省教育厅，参与，（2024.03——至今），在研。
2.参编教材一本：
（1）《护考精课堂内科护理学》，同济大学出版社，2022.02。                                              3、发表论文：王仔燕，蒋志婷，甘天慧，王坤莲.职业院校导生制在《健康评估》实训教学中的实践应用与效果分析[J].《科研成果与传播》，2023（1）：2166-2169.维普收录。</t>
  </si>
  <si>
    <t>支佳怡</t>
  </si>
  <si>
    <t>1989年08月</t>
  </si>
  <si>
    <t>卫生检验</t>
  </si>
  <si>
    <t>昆明医科大学（2015.07）</t>
  </si>
  <si>
    <t>2015.08</t>
  </si>
  <si>
    <t>医学检验技术</t>
  </si>
  <si>
    <t>2020.09月取得医学检验技术专业助教技术职务</t>
  </si>
  <si>
    <t>2020.10月聘任医学检验技术专业助教技术职务</t>
  </si>
  <si>
    <t>1.参与地厅级科研一项：用针灸代替宫氏脑针治疗痛经的效果分析（2023.03-2025.02），在研，排名第四；
2.主持地厅级科研一项：宫氏脑针治疗腋臭的效果分析（2024.03-2025.02），在研；
3.参与校级科研一项：浮针治疗雀斑的效果分析（2024.03-2025.02），在研，第四。</t>
  </si>
  <si>
    <t>戴浩楠</t>
  </si>
  <si>
    <t>1996年05月</t>
  </si>
  <si>
    <t>2018.08</t>
  </si>
  <si>
    <t>2020年9月取得体育教育专业助教技术职务</t>
  </si>
  <si>
    <t>2020年10月聘任体育教育专业助教技术职务</t>
  </si>
  <si>
    <t>履职以来，发表论文一篇，参编教材一本。
（1）戴正伦，戴浩楠，武丽，杨顺杰，吴浩铭.教师干预对高职院校学生体侧结果影响的研究.体育科学与进展，2023,11(3),771-7.第二作者。
（2）作为参与人员参编校本教材一本：《新编大学生体育与健康》，2021.07
（1）云南楚雄彝族“三笙” 文化融入云南新兴职业学院民族传统体育课程的实证研究，云南省教育厅，参与，（2020.02-2021.2）已结题。
（2）红色精神教育在高职高专类院校体育教育中的运用探析，云南省教育厅，参与，（2022.01-2024.06）已结题。
（3）云南新兴职业学院体侧健康预警体系建立的研究，云南新兴职业学院，参与，（2022.10-2024.06）已结题。</t>
  </si>
  <si>
    <t>杨春华</t>
  </si>
  <si>
    <t>1993年10月</t>
  </si>
  <si>
    <t>2017年7月重庆工商大学</t>
  </si>
  <si>
    <t>学士学位</t>
  </si>
  <si>
    <t>2018年3月</t>
  </si>
  <si>
    <t xml:space="preserve">1、主持云南省教育厅科研课题一项《红色精神教育在职业类院校体育教育中的运用探析》，
   参与云南省教育厅科研课题两项《云南楚雄彝族“三笙” 文化融入云南新兴职业学院民族传统体育课程的实证研究》、《云南高职院校公共体育课程思政发展现状级对策研究》；                                                               2、参编教材一部《新编大学生体育与健康》；
3、作为指导老师指导学生参加云南省教育厅比赛，获第一名一项、第二名一项；本人参加云南省教育厅教师教学能力大赛获三等奖，作为指导教师指导学生参加校级技能大赛获一等奖。
</t>
  </si>
  <si>
    <t>罗国升</t>
  </si>
  <si>
    <t>1995年06月</t>
  </si>
  <si>
    <t>2018年6月云南农业大学</t>
  </si>
  <si>
    <t>2017年8月</t>
  </si>
  <si>
    <t>1.作为参与人员参编校本教材一本：《新编大学生体育与健康》，2021.07
2.参与《云南楚雄彝族“三笙” 文化融入云南新兴职业学院民族传统体育课程的实证研究》，《红色精神教育在高职高专类院校体育教育中的运用探析》，《健康中国背景下“体医结合”的体育教学现状及策略研究》，《云南高职院校公共体育课程思政发展现状及对策研究》共4项云南省教育厅课题，均已结题。
3.作为指导老师指导学生参加云南省教育厅比赛，第一名2项，第二名1项。作为指导老师指导学生参加校级比赛，获第一名1项；个人参加云南省教育厅比赛，获三等奖1项。</t>
  </si>
  <si>
    <t>洪凯敏</t>
  </si>
  <si>
    <t>1994年09</t>
  </si>
  <si>
    <t>医学检验</t>
  </si>
  <si>
    <t>大理大学（2019.12）</t>
  </si>
  <si>
    <t>1.在《科学咨询》期刊以第一作者发表论文1篇：血液学检验实验教学方法的创新构想研究。 2.主持地厅级科研一项（已结题）：高职医学检验技术专业《血液学检验》实验教学改革与创新研究——以云南新兴职业学院为例</t>
  </si>
  <si>
    <t>周柏洁</t>
  </si>
  <si>
    <t>1994年01月</t>
  </si>
  <si>
    <t>昆明医科大学（2017.12）</t>
  </si>
  <si>
    <t>昆明医科大学</t>
  </si>
  <si>
    <t>2017.12</t>
  </si>
  <si>
    <t xml:space="preserve">1.参与地厅级科研一项:  民办高职院校组织支持感对教师工作绩效的影响研究，云南省教育厅，第四参与人，（2024.03-至今），在研。        
2.参与校级科研一项:《护理中专生对饮食营养需求的认知与应用研究策略》，云南新兴职业学院，（2022.11-2023.11）第二参与人，已结题。
3.参编教材一部:《护考精课堂 儿科护理学》2022.02，同济大学出版社，ISBN978-7-5765-0197-1，第二副主编，第十三章
</t>
  </si>
  <si>
    <t>李仙慧</t>
  </si>
  <si>
    <t>昆明医科大学（2014.07）</t>
  </si>
  <si>
    <t>2014.07</t>
  </si>
  <si>
    <t>2020.10 月聘任护理学专业助教技术职务</t>
  </si>
  <si>
    <t>10</t>
  </si>
  <si>
    <t>1.论文：发表1篇
李雪英,范荣吉,李仙慧.在高职院校“内科护理学”中“课程思政”实施途径的研究[J].大学,2023,(27):104-107.
2.科研：主持厅级科研项目1项、参与厅级科研项目1项、参与校级科研项目1项
（1）在高职院校《内科护理学》中“课程思政”实施途径的研究，云南省教育厅，参与，（2022.03-2023.02），已结题。 
（2）关于职业院校护理技能大赛对提高学生动手能力的研究，云南新兴职业学院，参与，（2023.02-至今），在研。 
（3）基于项目式学习的《基础护理学》实训课堂教学实践研究，云南省教育厅，主持，（2024.03-至今），在研。</t>
  </si>
  <si>
    <t>张艳</t>
  </si>
  <si>
    <t>1992年08月</t>
  </si>
  <si>
    <t>大理大学(2018.01)</t>
  </si>
  <si>
    <t>大理大学(2019.12)</t>
  </si>
  <si>
    <t>2014.10</t>
  </si>
  <si>
    <t>高等教师资格证</t>
  </si>
  <si>
    <t>1.主持地厅级科研1项： 
基于“岗课赛证”的《药品购销技术》课程教学改革与探索，云南省教育厅，主持，(2024.03-至今)，在研；
2.参与地厅级科研1项：
高职中药学专业现代学徒制人才培养模式构建，云南省教育厅，参与，(2019.06-2021.05)，已结题；
3.发表论文1篇：
高职中药学专业现代学徒制人才培养模式研究，(2021.11)</t>
  </si>
  <si>
    <t>杨立姮</t>
  </si>
  <si>
    <t>1993年05月</t>
  </si>
  <si>
    <t>020.10月聘任药学专业助教技术职务</t>
  </si>
  <si>
    <t>高等教师资格</t>
  </si>
  <si>
    <t>1.论文：发表一篇论文
高职扩招药学专业无机化学教学改革探索。
2.科研：参与地厅级科研两项
（1）高职扩招弹性学制药学专业无机化学改革探索-以云南新兴职业学院为例，云南省教育厅，参与，（2021.03.01-2022.02.01）已结题。
（2）基于学习通平台药理学混合式教学研究，云南省教育厅，参与，（2023.03至今），在研。</t>
  </si>
  <si>
    <t>许碧涵</t>
  </si>
  <si>
    <t>1994年07月</t>
  </si>
  <si>
    <t>昆明医科大学（2016.12）</t>
  </si>
  <si>
    <t>2016.06</t>
  </si>
  <si>
    <t>8</t>
  </si>
  <si>
    <t xml:space="preserve">1.参与地厅级的科研项目1项：
（1）大专实习护生岗位胜任力现状及影响因素分析，云南省教育厅，参与，（2021.03-2022.03），已结题。     2.参编教材一本：
（1）《护考精课堂妇产科护理学》，同济大学出版社，出版时间：2022.02。ISBN：978-7-5765-0157-5。副主编，第四章、第九章，16280字。   </t>
  </si>
  <si>
    <t>周方才</t>
  </si>
  <si>
    <t>1995年01月</t>
  </si>
  <si>
    <t>昆明学院（2017.06）</t>
  </si>
  <si>
    <t>2020.09月聘任护理学专业助教技术职务</t>
  </si>
  <si>
    <t>1.发表论文1篇
疫情防控期间护理本科实习生心理弹性与择业动机的关系研究，第一作者，《科学咨询》，知网，4391字符。2.参与地厅级科研2项
（1）护理专业男生成绩影响因素分析及对策研究—以云南新兴职业学院为例，云南省教育厅，第六参与人，（2020.03-2021.03），已结题。
（2）基于OBE教学理念的高职外科护理学教学模式研究，云南省教育厅，第五参与人，（2021.03-2022.02），已结题。
3.参编教材1部
《护考精课堂-外科护理学》，2022.02，同济大学出版社，参编， 第一章、第六章、第七章，书刊号ISBN 978-7-5756-0156-8，15221字符。</t>
  </si>
  <si>
    <t>覃业茗</t>
  </si>
  <si>
    <t>1.主持地厅级科研1项：
高职院校药学专业实验课堂行为研究一以《药物分析实验》为例，云南省教育厅，主持，（2023.03-至今），在研； 
2.参与地厅级科研1项：
高性能巨菌草基活性炭的制备与性能改善研究，云南省教育厅，参与，（2019.03-2022.06），结题
3.论文发表1篇：
响应面法优化制备巨菌草基高比表面积活性炭（2024.01）</t>
  </si>
  <si>
    <t>资付益</t>
  </si>
  <si>
    <t>1991年02月</t>
  </si>
  <si>
    <t>1.论文：第一作者发表一篇论文
高职扩招药学专业无机化学教学改革探索。
2.科研：主持地厅级科研一项
（1）高职扩招弹性学制药学专业无机化学改革探索-以云南新兴职业学院为例，云南省教育厅，主持，（2021.03.01-2022.02.01）已结题。</t>
  </si>
  <si>
    <t>梁杏梅</t>
  </si>
  <si>
    <t>1995年03月</t>
  </si>
  <si>
    <t>中药学</t>
  </si>
  <si>
    <t>云南中医学院（2018.07）</t>
  </si>
  <si>
    <t>云南中医学院（2018.06）</t>
  </si>
  <si>
    <t>2018.07</t>
  </si>
  <si>
    <t>2020.09月取得中药学专业助教技术职务</t>
  </si>
  <si>
    <t>2020.10月聘任中药学专业助教技术职务</t>
  </si>
  <si>
    <t>1.参与厅级的科研项目2项：
（1）《云南鼠尾草植株不同部位扦插繁殖》，云南省教育厅，参与，（2019.05-2022.06），已结题； 
（2）《基于“岗课赛证融通”为目标的《中药调剂技术》教材编写研究》，云南省教育厅，参与，（2023.03-2024.02），已结题。 
2.论文
（1）云南鼠尾草不同部位扦插繁殖研究（2022.05）</t>
  </si>
  <si>
    <t>杨晓君</t>
  </si>
  <si>
    <t>1.论文：发表论文1篇
杨晓君.家庭护理在小儿感冒咳嗽中的应用及效果研究.[J].中文科技期刊数据库（引文版）医药卫生,2020,(12):00338-00338.
2.科研：主持地厅级科研1项，参与校级科研一项
（1）CBL教学法在高职护理综合实训教学中的应用效果研究，云南省教育厅，主持，（2023.03-2024.04），已结题。
（2）自考本科生焦虑情绪现状调查以云南新兴职业学院为例，云南新兴职业学院，参与，（2020.10-2021.10），已结题。
3.教材：参编2部
（1）《护考精课堂 儿科护理学》同济大学出版社（2022.02），第一副主编。
（2）《急危重症护理技术》中国协和医科大学（2021.05），参编</t>
  </si>
  <si>
    <t>周彬</t>
  </si>
  <si>
    <t>1994年12月</t>
  </si>
  <si>
    <t>医学影像技术</t>
  </si>
  <si>
    <t>昆明医科大学（2017.07）</t>
  </si>
  <si>
    <t>2020.09月取得医学影像技术专业助教技术职务</t>
  </si>
  <si>
    <t>2020.10月取得医学影像技术专业助教技术职称</t>
  </si>
  <si>
    <t>1次优秀
3次合格</t>
  </si>
  <si>
    <t>1.参与地厅级科研两项：（1）关于高职大专《医学影像物理学》课程建设标准--以云南新兴职业学院为例（已结题，排名第二）；（2）课程思政融入《X线摄影检查技术》的实践探索（2024年在研，排名第二）。 2.参与校级科研一项：高职医学影像技术专业的教学现状与改革研究-以云南新兴职业学院为例（已结题，排名第二）。</t>
  </si>
  <si>
    <t>甘天慧</t>
  </si>
  <si>
    <t>1994年10月</t>
  </si>
  <si>
    <t>2017.05</t>
  </si>
  <si>
    <t>1.参与校级科研2项，主持厅级科研1项。
①新时代背景下职业院校教师心理健康问题及其对策研究，云南新兴职业学院，参与，（2021.11-2022.11），已结题。 
②职业院校导生制在《健康评估》实训教学中的实践应用与效果分析，云南新兴职业学院，参与，（2023.02一 2023.10），已结题。
③高职院校护生实习前的心理变化及干预策略，云南省教育厅，主持，（2024.03——至今），在研。</t>
  </si>
  <si>
    <t>汤艳红</t>
  </si>
  <si>
    <t>1998年10月</t>
  </si>
  <si>
    <t>2018年12月昆明医科大学</t>
  </si>
  <si>
    <t xml:space="preserve">"1.参与地厅级科研项目1项，参与校级科研1项:
（1）TBS新技术“绿色”减肥疗法与“1+X”证书的深度融合，云南省教育厅，是滴二参与者，（2022.03-2023.02），已结题。（2）自考本科生焦虑情绪现状调查以云南新兴职业学院为例，云南新兴职业学院，第三参与者，（2020.10-2021.10），已结题。                                                                                   2.参编教材一本：
（1）《全国护士执业资格考试冲刺图表速记》，人民卫生出版社，2021.10。                                                                                                                                     </t>
  </si>
  <si>
    <t>姚林冬</t>
  </si>
  <si>
    <t>1989年12月</t>
  </si>
  <si>
    <t>1.参与地厅级科研2项：
①2022.03.01-2023.02.28参与云南省教育厅批准课题“TBS 新技术“绿色”减肥疗法与“1+X”证书的深度融合”，已结题；
②2023.01.10-2024.02.28参与云南省教育厅批准课题“民办高职院校师德师风建设研究”，在研
2.参编教材2部：
①《急危重症护理技术》教材，中国协和医科大学出版社，参编
②《系统解剖学》教材，天津科学技术出版社，参编
3.论文发表
①高艳林、王雄、刘洪艳、李洪艳、姚林冬（2023）。民办高等职业院校师德师风建设研究。警戒线，(48)，105-108。
②潘琼,杨辉,王文义,等.TBS新技术“绿色”减肥疗法与“1+X”证书的深度融合[J].中国多媒体与网络教学学报(中旬刊),2022,(10):72-82.</t>
  </si>
  <si>
    <t>聂晓芮</t>
  </si>
  <si>
    <t>1996年03月</t>
  </si>
  <si>
    <t>思想政治教育</t>
  </si>
  <si>
    <t>云南民族大学（2018.07）</t>
  </si>
  <si>
    <t>法学学士</t>
  </si>
  <si>
    <t>2020.09月取得思想政治教育专业助教技术职务</t>
  </si>
  <si>
    <t>2020.10月聘任思想政治教育专业助教技术职务</t>
  </si>
  <si>
    <t>3次优秀1次合格</t>
  </si>
  <si>
    <t>1.参与地厅级项目3项：（1）专业课课程思政的构建及教学实践研究——以《财经法规与会计职业道德》为例，云南省教育厅，参与，（2021.1-2023.9），已结题（此课题为参加的云南国土资源职业学院的课题，档案袋里有合同书和结题证书）（2）“红色文化”融入高职院校思想政治教育的长效机制研究，云南省教育厅，参与，（2022.3-2023.3），已结题；（3）后疫情时代云南“慢就业”青年群体就业质量现状及提升路,云南省教育厅，参与，（2022.9-2024.9），在研。          
 2.论文发表1篇：李艳梅，聂晓芮，周芳李地新，刘治东，张毅永.红色文化融入高职院校思想政治教育的意义和前景.［J］.普洱学院学报，2022,（06):117-120.知网，8000字</t>
  </si>
  <si>
    <t>周芳</t>
  </si>
  <si>
    <t>1995年11月</t>
  </si>
  <si>
    <t>红河学院
（2018.07）</t>
  </si>
  <si>
    <t>1.参与地厅级项目1项：（1）“红色文化”融入高职院校思想政治教育的长效机制研究，云南省教育厅，参与，（2022.3-2023.3），已结题；                           
2.论文发表1篇：李艳梅，聂晓芮，周芳，李地新，刘治东，张毅永.红色文化融入高职院校思想政治教育的意义和前景.［J］.普洱学院学报，2022,（06):117-120.知网，8000字</t>
  </si>
  <si>
    <t>云南新兴职业学院2024年初级职称评审资格审查公示名册（20人）</t>
  </si>
  <si>
    <t>田登启</t>
  </si>
  <si>
    <t>1997年04月</t>
  </si>
  <si>
    <t>云南中医药大学（2019.06）</t>
  </si>
  <si>
    <t>2019.07</t>
  </si>
  <si>
    <t>/</t>
  </si>
  <si>
    <t>助教</t>
  </si>
  <si>
    <t>0</t>
  </si>
  <si>
    <t>3次合格</t>
  </si>
  <si>
    <t>陈艳丽</t>
  </si>
  <si>
    <t>1998年11月</t>
  </si>
  <si>
    <t>昆明医科大学海源学院（2021.06）</t>
  </si>
  <si>
    <t>2021.06</t>
  </si>
  <si>
    <r>
      <rPr>
        <sz val="11"/>
        <color rgb="FF000000"/>
        <rFont val="宋体"/>
        <charset val="134"/>
      </rPr>
      <t>韩妃</t>
    </r>
    <r>
      <rPr>
        <sz val="11"/>
        <color rgb="FF000000"/>
        <rFont val="宋体"/>
        <charset val="134"/>
      </rPr>
      <t xml:space="preserve">
</t>
    </r>
  </si>
  <si>
    <t>1996年02月</t>
  </si>
  <si>
    <t>市场营销</t>
  </si>
  <si>
    <t>昆明理工大学津桥学院（2020.07）</t>
  </si>
  <si>
    <t>2020.09</t>
  </si>
  <si>
    <t>2次合格,2次优秀</t>
  </si>
  <si>
    <t>李焕云</t>
  </si>
  <si>
    <t>1996年11月</t>
  </si>
  <si>
    <t>汉语国际教育</t>
  </si>
  <si>
    <t>普洱学院（2019.07）</t>
  </si>
  <si>
    <t>2022.08</t>
  </si>
  <si>
    <t>汉语言文学</t>
  </si>
  <si>
    <t>1次合格</t>
  </si>
  <si>
    <t>刘金龙</t>
  </si>
  <si>
    <t>1993年09月</t>
  </si>
  <si>
    <t>民族传统体育</t>
  </si>
  <si>
    <t>云南师范大学（2016.07）</t>
  </si>
  <si>
    <t>2016.07</t>
  </si>
  <si>
    <t>郭蕊</t>
  </si>
  <si>
    <t>昆明医科大学（2021.07）</t>
  </si>
  <si>
    <t xml:space="preserve">             参与地厅级科研1项:《高职护理专业“ 岗课赛证”融通实训课程体系的建构》，云南省教育厅，第五参与人，（2023.03-2024.02）已结题。</t>
  </si>
  <si>
    <t>杨丹惠</t>
  </si>
  <si>
    <t>1994年1月</t>
  </si>
  <si>
    <t>党员</t>
  </si>
  <si>
    <t>秘书学</t>
  </si>
  <si>
    <t>云南师范大学（2018.6）</t>
  </si>
  <si>
    <t>2018年6月云南师范大学</t>
  </si>
  <si>
    <t>2022.07</t>
  </si>
  <si>
    <t>文秘</t>
  </si>
  <si>
    <t>1次优秀</t>
  </si>
  <si>
    <t>万思宇</t>
  </si>
  <si>
    <t>1996年12月</t>
  </si>
  <si>
    <t>口腔医学</t>
  </si>
  <si>
    <t>昆明医科大学（2024.01）</t>
  </si>
  <si>
    <t>2019.08</t>
  </si>
  <si>
    <t>口腔医学技术</t>
  </si>
  <si>
    <t>参与校级科研1项：虚拟仿真技术在《口腔修复学》课程中的应用研究，已结题，排名第三。</t>
  </si>
  <si>
    <t>王瑞平</t>
  </si>
  <si>
    <t>1997年05月</t>
  </si>
  <si>
    <t>2018.12</t>
  </si>
  <si>
    <t>5次合格</t>
  </si>
  <si>
    <r>
      <rPr>
        <sz val="11"/>
        <color rgb="FF000000"/>
        <rFont val="宋体"/>
        <charset val="134"/>
      </rPr>
      <t>1.参与校级科研1项：虚拟仿真技术在《口腔修复学》课程中的应用研究 已结题 ，排名第二；</t>
    </r>
    <r>
      <rPr>
        <sz val="11"/>
        <color rgb="FF000000"/>
        <rFont val="宋体"/>
        <charset val="134"/>
      </rPr>
      <t xml:space="preserve">
</t>
    </r>
    <r>
      <rPr>
        <sz val="11"/>
        <color rgb="FF000000"/>
        <rFont val="宋体"/>
        <charset val="134"/>
      </rPr>
      <t>2.发表论文1篇：浅谈问题向导式教学法在口腔预防保健教学中的有效性，发表于《饮食科学》期刊，独立作者。</t>
    </r>
  </si>
  <si>
    <t>王艺兴</t>
  </si>
  <si>
    <t>1998年07月</t>
  </si>
  <si>
    <t>独立作者，期刊《饮食科学》发表论文一篇“口腔医学技术专业牙体解剖与雕刻技术学教学改革初探”。</t>
  </si>
  <si>
    <t>杨建楠</t>
  </si>
  <si>
    <t xml:space="preserve">1998年10月
</t>
  </si>
  <si>
    <t>大理大学（2024.01月）</t>
  </si>
  <si>
    <r>
      <rPr>
        <sz val="11"/>
        <color rgb="FF000000"/>
        <rFont val="宋体"/>
        <charset val="134"/>
      </rPr>
      <t>2020.07</t>
    </r>
    <r>
      <rPr>
        <sz val="11"/>
        <color rgb="FF000000"/>
        <rFont val="宋体"/>
        <charset val="134"/>
      </rPr>
      <t xml:space="preserve">
</t>
    </r>
  </si>
  <si>
    <r>
      <rPr>
        <sz val="11"/>
        <color rgb="FF000000"/>
        <rFont val="宋体"/>
        <charset val="134"/>
      </rPr>
      <t>2次合格</t>
    </r>
    <r>
      <rPr>
        <sz val="11"/>
        <color rgb="FF000000"/>
        <rFont val="宋体"/>
        <charset val="134"/>
      </rPr>
      <t xml:space="preserve">
</t>
    </r>
  </si>
  <si>
    <t>参与地厅级科研两项：（1）高职扩招弹性学制药学专业无机化学教学改革探索—以云南新兴职业学院为例(2021.03.01-2022.03.01) 已结题 （2）基于岗位能力需求的高职药学专业实践教学改革研究与探索（2021.03.01-2023.02.28）已结题</t>
  </si>
  <si>
    <t>尹仕堂</t>
  </si>
  <si>
    <t>1991年01月</t>
  </si>
  <si>
    <t>大理大学（2022.01）</t>
  </si>
  <si>
    <t>大理大学（2023.07）</t>
  </si>
  <si>
    <t>2016.08</t>
  </si>
  <si>
    <t>角永波</t>
  </si>
  <si>
    <t>1998年01月</t>
  </si>
  <si>
    <t>2021.01</t>
  </si>
  <si>
    <t>杨志楠</t>
  </si>
  <si>
    <t>1999年6月</t>
  </si>
  <si>
    <t>广西医科大学（2024.1）</t>
  </si>
  <si>
    <t>2020.12</t>
  </si>
  <si>
    <t>李宽</t>
  </si>
  <si>
    <t>昆明医科大学（2023.1）</t>
  </si>
  <si>
    <t>2次优秀，3次合格</t>
  </si>
  <si>
    <t>李云美</t>
  </si>
  <si>
    <t>昆明医科大学(2016.1)</t>
  </si>
  <si>
    <t>郭妍波</t>
  </si>
  <si>
    <t>1990年05月</t>
  </si>
  <si>
    <t>法学</t>
  </si>
  <si>
    <t>云南民族大学（2019.01）</t>
  </si>
  <si>
    <t>云南民族大学2019年1月</t>
  </si>
  <si>
    <t>2013.09</t>
  </si>
  <si>
    <t>参与地厅级项目1项：职业院校网络安全教育现状研究-以云南新兴职业学院为例    云南省教育厅  参与（2024.03-2025.06）在研</t>
  </si>
  <si>
    <t>沙涛</t>
  </si>
  <si>
    <t>1997年08月</t>
  </si>
  <si>
    <t>云南师范大学文理学院（2019.07）</t>
  </si>
  <si>
    <t>李瑞雪</t>
  </si>
  <si>
    <t>云南民族大学（2015.06）</t>
  </si>
  <si>
    <t>2016.01</t>
  </si>
  <si>
    <t>包浩娜</t>
  </si>
  <si>
    <t>1992年11月</t>
  </si>
  <si>
    <t>中南大学
（2023.03）</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</si>
</sst>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_ "/>
  </numFmts>
  <fonts count="40">
    <font>
      <sz val="11"/>
      <color theme="1"/>
      <name val="等线"/>
      <charset val="134"/>
    </font>
    <font>
      <sz val="24"/>
      <color theme="1"/>
      <name val="宋体"/>
      <charset val="134"/>
    </font>
    <font>
      <sz val="14"/>
      <color theme="1"/>
      <name val="等线"/>
      <charset val="134"/>
    </font>
    <font>
      <sz val="11"/>
      <color theme="1"/>
      <name val="宋体"/>
      <charset val="134"/>
    </font>
    <font>
      <sz val="11"/>
      <name val="等线"/>
      <charset val="134"/>
    </font>
    <font>
      <b/>
      <sz val="24"/>
      <color rgb="FF000000"/>
      <name val="宋体"/>
      <charset val="134"/>
    </font>
    <font>
      <b/>
      <sz val="14"/>
      <color rgb="FF000000"/>
      <name val="宋体"/>
      <charset val="134"/>
    </font>
    <font>
      <sz val="11"/>
      <color rgb="FF000000"/>
      <name val="宋体"/>
      <charset val="134"/>
    </font>
    <font>
      <sz val="12"/>
      <name val="宋体"/>
      <charset val="134"/>
    </font>
    <font>
      <sz val="10"/>
      <name val="宋体"/>
      <charset val="134"/>
    </font>
    <font>
      <b/>
      <sz val="11"/>
      <color rgb="FF000000"/>
      <name val="宋体"/>
      <charset val="134"/>
    </font>
    <font>
      <sz val="11"/>
      <color rgb="FF000000"/>
      <name val="等线"/>
      <charset val="134"/>
    </font>
    <font>
      <b/>
      <sz val="11"/>
      <color theme="1"/>
      <name val="宋体"/>
      <charset val="134"/>
    </font>
    <font>
      <sz val="10"/>
      <color theme="1"/>
      <name val="宋体"/>
      <charset val="134"/>
    </font>
    <font>
      <sz val="10"/>
      <color theme="1"/>
      <name val="等线"/>
      <charset val="134"/>
      <scheme val="minor"/>
    </font>
    <font>
      <sz val="10"/>
      <color theme="1"/>
      <name val="SimSun"/>
      <charset val="134"/>
    </font>
    <font>
      <sz val="11"/>
      <color rgb="FF000000"/>
      <name val="SimSun"/>
      <charset val="134"/>
    </font>
    <font>
      <sz val="11"/>
      <color theme="1"/>
      <name val="SimSun"/>
      <charset val="134"/>
    </font>
    <font>
      <sz val="10.5"/>
      <color theme="1"/>
      <name val="宋体"/>
      <charset val="134"/>
    </font>
    <font>
      <sz val="11"/>
      <color theme="0"/>
      <name val="等线"/>
      <charset val="0"/>
      <scheme val="minor"/>
    </font>
    <font>
      <sz val="11"/>
      <color theme="1"/>
      <name val="等线"/>
      <charset val="0"/>
      <scheme val="minor"/>
    </font>
    <font>
      <b/>
      <sz val="11"/>
      <color theme="1"/>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sz val="11"/>
      <color rgb="FF9C0006"/>
      <name val="等线"/>
      <charset val="0"/>
      <scheme val="minor"/>
    </font>
    <font>
      <b/>
      <sz val="15"/>
      <color theme="3"/>
      <name val="等线"/>
      <charset val="134"/>
      <scheme val="minor"/>
    </font>
    <font>
      <sz val="11"/>
      <color rgb="FF3F3F76"/>
      <name val="等线"/>
      <charset val="0"/>
      <scheme val="minor"/>
    </font>
    <font>
      <sz val="11"/>
      <color rgb="FF006100"/>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b/>
      <sz val="11"/>
      <color rgb="FFFFFFFF"/>
      <name val="等线"/>
      <charset val="0"/>
      <scheme val="minor"/>
    </font>
    <font>
      <b/>
      <sz val="11"/>
      <color rgb="FF3F3F3F"/>
      <name val="等线"/>
      <charset val="0"/>
      <scheme val="minor"/>
    </font>
    <font>
      <i/>
      <sz val="11"/>
      <color rgb="FF7F7F7F"/>
      <name val="等线"/>
      <charset val="0"/>
      <scheme val="minor"/>
    </font>
    <font>
      <u/>
      <sz val="11"/>
      <color rgb="FF800080"/>
      <name val="等线"/>
      <charset val="0"/>
      <scheme val="minor"/>
    </font>
    <font>
      <sz val="11"/>
      <color rgb="FF9C6500"/>
      <name val="等线"/>
      <charset val="0"/>
      <scheme val="minor"/>
    </font>
    <font>
      <b/>
      <sz val="11"/>
      <color rgb="FFFA7D00"/>
      <name val="等线"/>
      <charset val="0"/>
      <scheme val="minor"/>
    </font>
    <font>
      <sz val="11"/>
      <color rgb="FFFA7D00"/>
      <name val="等线"/>
      <charset val="0"/>
      <scheme val="minor"/>
    </font>
    <font>
      <sz val="11"/>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rgb="FFFFC7CE"/>
        <bgColor indexed="64"/>
      </patternFill>
    </fill>
    <fill>
      <patternFill patternType="solid">
        <fgColor theme="6"/>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5"/>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style="thin">
        <color rgb="FF000000"/>
      </right>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24" fillId="0" borderId="0" applyFont="0" applyFill="0" applyBorder="0" applyAlignment="0" applyProtection="0">
      <alignment vertical="center"/>
    </xf>
    <xf numFmtId="0" fontId="20" fillId="21" borderId="0" applyNumberFormat="0" applyBorder="0" applyAlignment="0" applyProtection="0">
      <alignment vertical="center"/>
    </xf>
    <xf numFmtId="0" fontId="27" fillId="14" borderId="13"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0" fillId="10" borderId="0" applyNumberFormat="0" applyBorder="0" applyAlignment="0" applyProtection="0">
      <alignment vertical="center"/>
    </xf>
    <xf numFmtId="0" fontId="25" fillId="6" borderId="0" applyNumberFormat="0" applyBorder="0" applyAlignment="0" applyProtection="0">
      <alignment vertical="center"/>
    </xf>
    <xf numFmtId="43" fontId="24" fillId="0" borderId="0" applyFont="0" applyFill="0" applyBorder="0" applyAlignment="0" applyProtection="0">
      <alignment vertical="center"/>
    </xf>
    <xf numFmtId="0" fontId="19" fillId="18" borderId="0" applyNumberFormat="0" applyBorder="0" applyAlignment="0" applyProtection="0">
      <alignment vertical="center"/>
    </xf>
    <xf numFmtId="0" fontId="31" fillId="0" borderId="0" applyNumberFormat="0" applyFill="0" applyBorder="0" applyAlignment="0" applyProtection="0">
      <alignment vertical="center"/>
    </xf>
    <xf numFmtId="9" fontId="24" fillId="0" borderId="0" applyFont="0" applyFill="0" applyBorder="0" applyAlignment="0" applyProtection="0">
      <alignment vertical="center"/>
    </xf>
    <xf numFmtId="0" fontId="35" fillId="0" borderId="0" applyNumberFormat="0" applyFill="0" applyBorder="0" applyAlignment="0" applyProtection="0">
      <alignment vertical="center"/>
    </xf>
    <xf numFmtId="0" fontId="24" fillId="13" borderId="12" applyNumberFormat="0" applyFont="0" applyAlignment="0" applyProtection="0">
      <alignment vertical="center"/>
    </xf>
    <xf numFmtId="0" fontId="19" fillId="9" borderId="0" applyNumberFormat="0" applyBorder="0" applyAlignment="0" applyProtection="0">
      <alignment vertical="center"/>
    </xf>
    <xf numFmtId="0" fontId="2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11" applyNumberFormat="0" applyFill="0" applyAlignment="0" applyProtection="0">
      <alignment vertical="center"/>
    </xf>
    <xf numFmtId="0" fontId="22" fillId="0" borderId="11" applyNumberFormat="0" applyFill="0" applyAlignment="0" applyProtection="0">
      <alignment vertical="center"/>
    </xf>
    <xf numFmtId="0" fontId="19" fillId="25" borderId="0" applyNumberFormat="0" applyBorder="0" applyAlignment="0" applyProtection="0">
      <alignment vertical="center"/>
    </xf>
    <xf numFmtId="0" fontId="29" fillId="0" borderId="14" applyNumberFormat="0" applyFill="0" applyAlignment="0" applyProtection="0">
      <alignment vertical="center"/>
    </xf>
    <xf numFmtId="0" fontId="19" fillId="29" borderId="0" applyNumberFormat="0" applyBorder="0" applyAlignment="0" applyProtection="0">
      <alignment vertical="center"/>
    </xf>
    <xf numFmtId="0" fontId="33" fillId="24" borderId="16" applyNumberFormat="0" applyAlignment="0" applyProtection="0">
      <alignment vertical="center"/>
    </xf>
    <xf numFmtId="0" fontId="37" fillId="24" borderId="13" applyNumberFormat="0" applyAlignment="0" applyProtection="0">
      <alignment vertical="center"/>
    </xf>
    <xf numFmtId="0" fontId="32" fillId="20" borderId="15" applyNumberFormat="0" applyAlignment="0" applyProtection="0">
      <alignment vertical="center"/>
    </xf>
    <xf numFmtId="0" fontId="20" fillId="23" borderId="0" applyNumberFormat="0" applyBorder="0" applyAlignment="0" applyProtection="0">
      <alignment vertical="center"/>
    </xf>
    <xf numFmtId="0" fontId="19" fillId="33" borderId="0" applyNumberFormat="0" applyBorder="0" applyAlignment="0" applyProtection="0">
      <alignment vertical="center"/>
    </xf>
    <xf numFmtId="0" fontId="38" fillId="0" borderId="17" applyNumberFormat="0" applyFill="0" applyAlignment="0" applyProtection="0">
      <alignment vertical="center"/>
    </xf>
    <xf numFmtId="0" fontId="21" fillId="0" borderId="10" applyNumberFormat="0" applyFill="0" applyAlignment="0" applyProtection="0">
      <alignment vertical="center"/>
    </xf>
    <xf numFmtId="0" fontId="28" fillId="17" borderId="0" applyNumberFormat="0" applyBorder="0" applyAlignment="0" applyProtection="0">
      <alignment vertical="center"/>
    </xf>
    <xf numFmtId="0" fontId="36" fillId="28" borderId="0" applyNumberFormat="0" applyBorder="0" applyAlignment="0" applyProtection="0">
      <alignment vertical="center"/>
    </xf>
    <xf numFmtId="0" fontId="20" fillId="5" borderId="0" applyNumberFormat="0" applyBorder="0" applyAlignment="0" applyProtection="0">
      <alignment vertical="center"/>
    </xf>
    <xf numFmtId="0" fontId="19" fillId="16" borderId="0" applyNumberFormat="0" applyBorder="0" applyAlignment="0" applyProtection="0">
      <alignment vertical="center"/>
    </xf>
    <xf numFmtId="0" fontId="20" fillId="8" borderId="0" applyNumberFormat="0" applyBorder="0" applyAlignment="0" applyProtection="0">
      <alignment vertical="center"/>
    </xf>
    <xf numFmtId="0" fontId="20" fillId="32" borderId="0" applyNumberFormat="0" applyBorder="0" applyAlignment="0" applyProtection="0">
      <alignment vertical="center"/>
    </xf>
    <xf numFmtId="0" fontId="20" fillId="22" borderId="0" applyNumberFormat="0" applyBorder="0" applyAlignment="0" applyProtection="0">
      <alignment vertical="center"/>
    </xf>
    <xf numFmtId="0" fontId="20" fillId="19" borderId="0" applyNumberFormat="0" applyBorder="0" applyAlignment="0" applyProtection="0">
      <alignment vertical="center"/>
    </xf>
    <xf numFmtId="0" fontId="19" fillId="7" borderId="0" applyNumberFormat="0" applyBorder="0" applyAlignment="0" applyProtection="0">
      <alignment vertical="center"/>
    </xf>
    <xf numFmtId="0" fontId="19" fillId="12" borderId="0" applyNumberFormat="0" applyBorder="0" applyAlignment="0" applyProtection="0">
      <alignment vertical="center"/>
    </xf>
    <xf numFmtId="0" fontId="20" fillId="11" borderId="0" applyNumberFormat="0" applyBorder="0" applyAlignment="0" applyProtection="0">
      <alignment vertical="center"/>
    </xf>
    <xf numFmtId="0" fontId="20" fillId="27" borderId="0" applyNumberFormat="0" applyBorder="0" applyAlignment="0" applyProtection="0">
      <alignment vertical="center"/>
    </xf>
    <xf numFmtId="0" fontId="19" fillId="4" borderId="0" applyNumberFormat="0" applyBorder="0" applyAlignment="0" applyProtection="0">
      <alignment vertical="center"/>
    </xf>
    <xf numFmtId="0" fontId="20" fillId="31" borderId="0" applyNumberFormat="0" applyBorder="0" applyAlignment="0" applyProtection="0">
      <alignment vertical="center"/>
    </xf>
    <xf numFmtId="0" fontId="19" fillId="15" borderId="0" applyNumberFormat="0" applyBorder="0" applyAlignment="0" applyProtection="0">
      <alignment vertical="center"/>
    </xf>
    <xf numFmtId="0" fontId="19" fillId="30" borderId="0" applyNumberFormat="0" applyBorder="0" applyAlignment="0" applyProtection="0">
      <alignment vertical="center"/>
    </xf>
    <xf numFmtId="0" fontId="20" fillId="26" borderId="0" applyNumberFormat="0" applyBorder="0" applyAlignment="0" applyProtection="0">
      <alignment vertical="center"/>
    </xf>
    <xf numFmtId="0" fontId="19" fillId="3" borderId="0" applyNumberFormat="0" applyBorder="0" applyAlignment="0" applyProtection="0">
      <alignment vertical="center"/>
    </xf>
    <xf numFmtId="0" fontId="8" fillId="0" borderId="0">
      <alignment vertical="center"/>
    </xf>
  </cellStyleXfs>
  <cellXfs count="78">
    <xf numFmtId="0" fontId="0" fillId="0" borderId="0" xfId="0" applyFont="1">
      <alignment vertical="center"/>
    </xf>
    <xf numFmtId="0" fontId="1" fillId="0" borderId="0" xfId="0" applyFont="1" applyFill="1" applyAlignment="1">
      <alignment wrapText="1"/>
    </xf>
    <xf numFmtId="0" fontId="2" fillId="0" borderId="0" xfId="0" applyFont="1" applyFill="1" applyAlignment="1">
      <alignment wrapText="1"/>
    </xf>
    <xf numFmtId="0" fontId="0" fillId="2" borderId="0" xfId="0" applyFont="1" applyFill="1">
      <alignment vertical="center"/>
    </xf>
    <xf numFmtId="0" fontId="0" fillId="2" borderId="0" xfId="0"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Font="1" applyFill="1" applyAlignment="1">
      <alignment horizontal="center" vertical="center" wrapText="1"/>
    </xf>
    <xf numFmtId="0" fontId="0" fillId="2" borderId="0" xfId="0" applyFont="1" applyFill="1" applyAlignment="1">
      <alignment horizontal="center" wrapText="1"/>
    </xf>
    <xf numFmtId="0" fontId="0" fillId="0" borderId="0" xfId="0" applyFont="1" applyFill="1" applyAlignment="1">
      <alignment horizontal="center" vertical="center" wrapText="1" shrinkToFit="1"/>
    </xf>
    <xf numFmtId="0" fontId="4" fillId="0" borderId="0" xfId="0" applyFont="1" applyFill="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0" fontId="5" fillId="0" borderId="0" xfId="0" applyFont="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57" fontId="7"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8" fillId="0" borderId="0" xfId="0" applyNumberFormat="1" applyFont="1" applyFill="1" applyAlignment="1" applyProtection="1">
      <alignment horizontal="center" vertical="top" wrapText="1"/>
    </xf>
    <xf numFmtId="0" fontId="8" fillId="0" borderId="0" xfId="0" applyNumberFormat="1" applyFont="1" applyFill="1" applyBorder="1" applyAlignment="1" applyProtection="1"/>
    <xf numFmtId="49" fontId="8" fillId="0" borderId="0" xfId="0" applyNumberFormat="1" applyFont="1" applyFill="1" applyAlignment="1">
      <alignment horizontal="left"/>
    </xf>
    <xf numFmtId="0" fontId="8" fillId="0" borderId="0" xfId="0" applyFont="1" applyFill="1" applyAlignment="1">
      <alignment horizontal="left"/>
    </xf>
    <xf numFmtId="0" fontId="8" fillId="0" borderId="0" xfId="0" applyNumberFormat="1" applyFont="1" applyFill="1" applyBorder="1" applyAlignment="1" applyProtection="1">
      <alignment horizontal="center"/>
    </xf>
    <xf numFmtId="49" fontId="9" fillId="2" borderId="3"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0"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right"/>
    </xf>
    <xf numFmtId="0" fontId="3" fillId="0"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0" fillId="2" borderId="0" xfId="0" applyFont="1" applyFill="1" applyAlignment="1">
      <alignment wrapText="1"/>
    </xf>
    <xf numFmtId="0" fontId="0" fillId="2" borderId="0" xfId="0" applyFont="1" applyFill="1" applyAlignment="1"/>
    <xf numFmtId="0" fontId="3" fillId="0" borderId="0" xfId="0" applyFont="1" applyFill="1" applyAlignment="1">
      <alignment horizontal="center" vertical="center" wrapText="1"/>
    </xf>
    <xf numFmtId="0" fontId="3" fillId="2" borderId="0" xfId="0" applyFont="1" applyFill="1" applyAlignment="1">
      <alignment horizontal="center" vertical="center" wrapText="1" shrinkToFit="1"/>
    </xf>
    <xf numFmtId="49" fontId="3" fillId="2" borderId="0" xfId="0" applyNumberFormat="1" applyFont="1" applyFill="1" applyAlignment="1">
      <alignment horizontal="center" vertical="center" wrapText="1"/>
    </xf>
    <xf numFmtId="0" fontId="0" fillId="2" borderId="3" xfId="0" applyFont="1" applyFill="1" applyBorder="1" applyAlignment="1">
      <alignment horizontal="center" vertical="center" wrapText="1"/>
    </xf>
    <xf numFmtId="0" fontId="0" fillId="2" borderId="3" xfId="0" applyFont="1" applyFill="1" applyBorder="1" applyAlignment="1">
      <alignment horizontal="center" wrapText="1"/>
    </xf>
    <xf numFmtId="0" fontId="0" fillId="0" borderId="0" xfId="0" applyFont="1" applyFill="1" applyAlignment="1">
      <alignment horizontal="left" wrapText="1"/>
    </xf>
    <xf numFmtId="57" fontId="3" fillId="2" borderId="1"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0" fontId="0" fillId="0" borderId="0" xfId="0" applyAlignment="1">
      <alignment vertical="center" wrapText="1"/>
    </xf>
    <xf numFmtId="49" fontId="3" fillId="2" borderId="3" xfId="0" applyNumberFormat="1" applyFont="1" applyFill="1" applyBorder="1" applyAlignment="1" applyProtection="1">
      <alignment horizontal="center" vertical="center" wrapText="1"/>
    </xf>
    <xf numFmtId="176" fontId="3" fillId="2" borderId="1" xfId="0" applyNumberFormat="1" applyFont="1" applyFill="1" applyBorder="1" applyAlignment="1">
      <alignment horizontal="center" vertical="center" wrapText="1"/>
    </xf>
    <xf numFmtId="49" fontId="13" fillId="2" borderId="3" xfId="0" applyNumberFormat="1" applyFont="1" applyFill="1" applyBorder="1" applyAlignment="1" applyProtection="1">
      <alignment horizontal="center" vertical="center" wrapText="1"/>
    </xf>
    <xf numFmtId="49" fontId="14" fillId="2" borderId="3" xfId="0" applyNumberFormat="1" applyFont="1" applyFill="1" applyBorder="1" applyAlignment="1" applyProtection="1">
      <alignment horizontal="center" vertical="center" wrapText="1"/>
    </xf>
    <xf numFmtId="0" fontId="3" fillId="2" borderId="1" xfId="0" applyFont="1" applyFill="1" applyBorder="1" applyAlignment="1">
      <alignment horizontal="left" vertical="center" wrapText="1"/>
    </xf>
    <xf numFmtId="0" fontId="0" fillId="0" borderId="5" xfId="0" applyBorder="1" applyAlignment="1">
      <alignment vertical="center" wrapText="1"/>
    </xf>
    <xf numFmtId="0" fontId="0" fillId="0" borderId="6" xfId="0" applyBorder="1" applyAlignment="1">
      <alignment vertical="center" wrapText="1"/>
    </xf>
    <xf numFmtId="49" fontId="3" fillId="2" borderId="1" xfId="0" applyNumberFormat="1" applyFont="1" applyFill="1" applyBorder="1" applyAlignment="1">
      <alignment horizontal="left" vertical="center" wrapText="1"/>
    </xf>
    <xf numFmtId="49" fontId="13" fillId="2" borderId="3" xfId="0" applyNumberFormat="1" applyFont="1" applyFill="1" applyBorder="1" applyAlignment="1">
      <alignment horizontal="left" vertical="center" wrapText="1"/>
    </xf>
    <xf numFmtId="0" fontId="0" fillId="2" borderId="1" xfId="0" applyFont="1" applyFill="1" applyBorder="1" applyAlignment="1">
      <alignment horizontal="center" vertical="center" wrapText="1"/>
    </xf>
    <xf numFmtId="0" fontId="14" fillId="2" borderId="3" xfId="49" applyFont="1" applyFill="1" applyBorder="1" applyAlignment="1">
      <alignment horizontal="center" vertical="center" wrapText="1"/>
    </xf>
    <xf numFmtId="0" fontId="15" fillId="2" borderId="3" xfId="0" applyFont="1" applyFill="1" applyBorder="1" applyAlignment="1">
      <alignment horizontal="left" vertical="center" wrapText="1"/>
    </xf>
    <xf numFmtId="0" fontId="13" fillId="2" borderId="5" xfId="0" applyFont="1" applyFill="1" applyBorder="1" applyAlignment="1">
      <alignment horizontal="justify" vertical="center"/>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16" fillId="2" borderId="0" xfId="0" applyFont="1" applyFill="1" applyAlignment="1">
      <alignment horizontal="left" vertical="center" wrapText="1"/>
    </xf>
    <xf numFmtId="0" fontId="16" fillId="2" borderId="2" xfId="0" applyFont="1" applyFill="1" applyBorder="1" applyAlignment="1">
      <alignment horizontal="left" vertical="center" wrapText="1"/>
    </xf>
    <xf numFmtId="0" fontId="7" fillId="2" borderId="1"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8"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7" fillId="0" borderId="1"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8">
    <dxf>
      <font>
        <b val="0"/>
        <i val="0"/>
        <strike val="0"/>
        <u val="none"/>
        <sz val="12"/>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7"/>
  <sheetViews>
    <sheetView tabSelected="1" zoomScale="90" zoomScaleNormal="90" workbookViewId="0">
      <selection activeCell="A1" sqref="A1:Y2"/>
    </sheetView>
  </sheetViews>
  <sheetFormatPr defaultColWidth="9" defaultRowHeight="14.25"/>
  <cols>
    <col min="1" max="1" width="6.66666666666667" style="8" customWidth="1"/>
    <col min="2" max="2" width="9.15833333333333" style="9" customWidth="1"/>
    <col min="3" max="3" width="4.25" style="10" customWidth="1"/>
    <col min="4" max="4" width="11.6666666666667" style="11" customWidth="1"/>
    <col min="5" max="5" width="5.5" style="11" customWidth="1"/>
    <col min="6" max="6" width="9.125" style="11" customWidth="1"/>
    <col min="7" max="7" width="7.125" style="11" customWidth="1"/>
    <col min="8" max="8" width="10.625" style="11" customWidth="1"/>
    <col min="9" max="9" width="14.9916666666667" style="11" customWidth="1"/>
    <col min="10" max="10" width="6.125" style="11" customWidth="1"/>
    <col min="11" max="11" width="7.91666666666667" style="11" customWidth="1"/>
    <col min="12" max="12" width="11.6666666666667" style="11" customWidth="1"/>
    <col min="13" max="13" width="8.19166666666667" style="11" customWidth="1"/>
    <col min="14" max="14" width="8.6" style="11" customWidth="1"/>
    <col min="15" max="15" width="10.9666666666667" style="11" customWidth="1"/>
    <col min="16" max="16" width="10.4166666666667" style="11" customWidth="1"/>
    <col min="17" max="17" width="6.51666666666667" style="11" customWidth="1"/>
    <col min="18" max="18" width="3.46666666666667" style="10" customWidth="1"/>
    <col min="19" max="19" width="3.74166666666667" style="10" customWidth="1"/>
    <col min="20" max="20" width="10.975" style="11" customWidth="1"/>
    <col min="21" max="21" width="9.01666666666667" style="11" customWidth="1"/>
    <col min="22" max="22" width="4.58333333333333" style="11" customWidth="1"/>
    <col min="23" max="24" width="90.4166666666667" style="44" customWidth="1"/>
    <col min="25" max="25" width="7.75" style="10" customWidth="1"/>
    <col min="26" max="27" width="9" style="11"/>
  </cols>
  <sheetData>
    <row r="1" ht="31.5" customHeight="1" spans="1:25">
      <c r="A1" s="12" t="s">
        <v>0</v>
      </c>
      <c r="B1" s="12"/>
      <c r="C1" s="12"/>
      <c r="D1" s="12"/>
      <c r="E1" s="12"/>
      <c r="F1" s="12"/>
      <c r="G1" s="12"/>
      <c r="H1" s="12"/>
      <c r="I1" s="12"/>
      <c r="J1" s="12"/>
      <c r="K1" s="12"/>
      <c r="L1" s="12"/>
      <c r="M1" s="12"/>
      <c r="N1" s="12"/>
      <c r="O1" s="12"/>
      <c r="P1" s="12"/>
      <c r="Q1" s="12"/>
      <c r="R1" s="12"/>
      <c r="S1" s="12"/>
      <c r="T1" s="12"/>
      <c r="U1" s="12"/>
      <c r="V1" s="12"/>
      <c r="W1" s="12"/>
      <c r="X1" s="12"/>
      <c r="Y1" s="12"/>
    </row>
    <row r="2" s="1" customFormat="1" ht="42.75" customHeight="1" spans="1:25">
      <c r="A2" s="12"/>
      <c r="B2" s="12"/>
      <c r="C2" s="12"/>
      <c r="D2" s="12"/>
      <c r="E2" s="12"/>
      <c r="F2" s="12"/>
      <c r="G2" s="12"/>
      <c r="H2" s="12"/>
      <c r="I2" s="12"/>
      <c r="J2" s="12"/>
      <c r="K2" s="12"/>
      <c r="L2" s="12"/>
      <c r="M2" s="12"/>
      <c r="N2" s="12"/>
      <c r="O2" s="12"/>
      <c r="P2" s="12"/>
      <c r="Q2" s="12"/>
      <c r="R2" s="12"/>
      <c r="S2" s="12"/>
      <c r="T2" s="12"/>
      <c r="U2" s="12"/>
      <c r="V2" s="12"/>
      <c r="W2" s="12"/>
      <c r="X2" s="12"/>
      <c r="Y2" s="12"/>
    </row>
    <row r="3" s="2" customFormat="1" ht="54" customHeight="1" spans="1:25">
      <c r="A3" s="13" t="s">
        <v>1</v>
      </c>
      <c r="B3" s="14" t="s">
        <v>2</v>
      </c>
      <c r="C3" s="13" t="s">
        <v>3</v>
      </c>
      <c r="D3" s="15" t="s">
        <v>4</v>
      </c>
      <c r="E3" s="13" t="s">
        <v>5</v>
      </c>
      <c r="F3" s="13" t="s">
        <v>6</v>
      </c>
      <c r="G3" s="14" t="s">
        <v>7</v>
      </c>
      <c r="H3" s="14" t="s">
        <v>8</v>
      </c>
      <c r="I3" s="14" t="s">
        <v>9</v>
      </c>
      <c r="J3" s="14" t="s">
        <v>10</v>
      </c>
      <c r="K3" s="14" t="s">
        <v>11</v>
      </c>
      <c r="L3" s="14" t="s">
        <v>12</v>
      </c>
      <c r="M3" s="14" t="s">
        <v>13</v>
      </c>
      <c r="N3" s="14" t="s">
        <v>14</v>
      </c>
      <c r="O3" s="14" t="s">
        <v>15</v>
      </c>
      <c r="P3" s="14" t="s">
        <v>16</v>
      </c>
      <c r="Q3" s="14" t="s">
        <v>17</v>
      </c>
      <c r="R3" s="14" t="s">
        <v>18</v>
      </c>
      <c r="S3" s="14"/>
      <c r="T3" s="14" t="s">
        <v>19</v>
      </c>
      <c r="U3" s="14" t="s">
        <v>20</v>
      </c>
      <c r="V3" s="14" t="s">
        <v>21</v>
      </c>
      <c r="W3" s="14" t="s">
        <v>22</v>
      </c>
      <c r="X3" s="65" t="s">
        <v>23</v>
      </c>
      <c r="Y3" s="14" t="s">
        <v>24</v>
      </c>
    </row>
    <row r="4" s="2" customFormat="1" ht="64.5" customHeight="1" spans="1:25">
      <c r="A4" s="13"/>
      <c r="B4" s="14"/>
      <c r="C4" s="13"/>
      <c r="D4" s="15"/>
      <c r="E4" s="13"/>
      <c r="F4" s="13"/>
      <c r="G4" s="14"/>
      <c r="H4" s="14"/>
      <c r="I4" s="14"/>
      <c r="J4" s="14"/>
      <c r="K4" s="14"/>
      <c r="L4" s="14"/>
      <c r="M4" s="14"/>
      <c r="N4" s="14"/>
      <c r="O4" s="14"/>
      <c r="P4" s="14"/>
      <c r="Q4" s="14"/>
      <c r="R4" s="14" t="s">
        <v>25</v>
      </c>
      <c r="S4" s="14" t="s">
        <v>26</v>
      </c>
      <c r="T4" s="14"/>
      <c r="U4" s="14"/>
      <c r="V4" s="14"/>
      <c r="W4" s="14"/>
      <c r="X4" s="76"/>
      <c r="Y4" s="14"/>
    </row>
    <row r="5" ht="59" customHeight="1" spans="1:25">
      <c r="A5" s="13"/>
      <c r="B5" s="14"/>
      <c r="C5" s="13"/>
      <c r="D5" s="15"/>
      <c r="E5" s="13"/>
      <c r="F5" s="13"/>
      <c r="G5" s="14"/>
      <c r="H5" s="14"/>
      <c r="I5" s="14"/>
      <c r="J5" s="14"/>
      <c r="K5" s="14"/>
      <c r="L5" s="14"/>
      <c r="M5" s="14"/>
      <c r="N5" s="14"/>
      <c r="O5" s="14"/>
      <c r="P5" s="14"/>
      <c r="Q5" s="14"/>
      <c r="R5" s="14"/>
      <c r="S5" s="14"/>
      <c r="T5" s="14"/>
      <c r="U5" s="14"/>
      <c r="V5" s="14"/>
      <c r="W5" s="14"/>
      <c r="X5" s="66"/>
      <c r="Y5" s="14"/>
    </row>
    <row r="6" s="3" customFormat="1" ht="220" customHeight="1" spans="1:27">
      <c r="A6" s="74">
        <v>1</v>
      </c>
      <c r="B6" s="74" t="s">
        <v>27</v>
      </c>
      <c r="C6" s="74" t="s">
        <v>28</v>
      </c>
      <c r="D6" s="75" t="s">
        <v>29</v>
      </c>
      <c r="E6" s="74" t="s">
        <v>30</v>
      </c>
      <c r="F6" s="74" t="s">
        <v>31</v>
      </c>
      <c r="G6" s="75" t="s">
        <v>32</v>
      </c>
      <c r="H6" s="75" t="s">
        <v>33</v>
      </c>
      <c r="I6" s="75" t="s">
        <v>34</v>
      </c>
      <c r="J6" s="75" t="s">
        <v>35</v>
      </c>
      <c r="K6" s="75" t="s">
        <v>33</v>
      </c>
      <c r="L6" s="75" t="s">
        <v>34</v>
      </c>
      <c r="M6" s="75" t="s">
        <v>36</v>
      </c>
      <c r="N6" s="75" t="s">
        <v>37</v>
      </c>
      <c r="O6" s="75" t="s">
        <v>38</v>
      </c>
      <c r="P6" s="75" t="s">
        <v>39</v>
      </c>
      <c r="Q6" s="75" t="s">
        <v>40</v>
      </c>
      <c r="R6" s="75" t="s">
        <v>41</v>
      </c>
      <c r="S6" s="75" t="s">
        <v>42</v>
      </c>
      <c r="T6" s="75" t="s">
        <v>43</v>
      </c>
      <c r="U6" s="74" t="s">
        <v>44</v>
      </c>
      <c r="V6" s="74" t="s">
        <v>45</v>
      </c>
      <c r="W6" s="77" t="s">
        <v>46</v>
      </c>
      <c r="X6" s="77" t="s">
        <v>47</v>
      </c>
      <c r="Y6" s="75"/>
      <c r="Z6" s="4"/>
      <c r="AA6" s="4"/>
    </row>
    <row r="7" ht="26" customHeight="1"/>
    <row r="8" ht="23" customHeight="1" spans="2:17">
      <c r="B8" s="24"/>
      <c r="C8" s="24"/>
      <c r="D8" s="24"/>
      <c r="E8" s="24"/>
      <c r="F8" s="24"/>
      <c r="G8" s="24"/>
      <c r="H8" s="24"/>
      <c r="I8" s="31"/>
      <c r="J8" s="31"/>
      <c r="K8" s="31"/>
      <c r="L8" s="31"/>
      <c r="M8" s="31"/>
      <c r="N8" s="31"/>
      <c r="O8" s="31"/>
      <c r="P8" s="31"/>
      <c r="Q8" s="31"/>
    </row>
    <row r="9" spans="2:17">
      <c r="B9" s="24"/>
      <c r="C9" s="24"/>
      <c r="D9" s="24"/>
      <c r="E9" s="24"/>
      <c r="F9" s="24"/>
      <c r="G9" s="24"/>
      <c r="H9" s="24"/>
      <c r="I9" s="31"/>
      <c r="J9" s="31"/>
      <c r="K9" s="31"/>
      <c r="L9" s="31"/>
      <c r="M9" s="31"/>
      <c r="N9" s="31"/>
      <c r="O9" s="31"/>
      <c r="P9" s="31"/>
      <c r="Q9" s="31"/>
    </row>
    <row r="10" spans="2:17">
      <c r="B10" s="24"/>
      <c r="C10" s="24"/>
      <c r="D10" s="24"/>
      <c r="E10" s="24"/>
      <c r="F10" s="24"/>
      <c r="G10" s="24"/>
      <c r="H10" s="24"/>
      <c r="I10" s="31"/>
      <c r="J10" s="31"/>
      <c r="K10" s="31"/>
      <c r="L10" s="31"/>
      <c r="M10" s="31"/>
      <c r="N10" s="31"/>
      <c r="O10" s="31"/>
      <c r="P10" s="31"/>
      <c r="Q10" s="31"/>
    </row>
    <row r="11" spans="2:17">
      <c r="B11" s="25"/>
      <c r="C11" s="25"/>
      <c r="D11" s="25"/>
      <c r="E11" s="25"/>
      <c r="F11" s="26"/>
      <c r="G11" s="25"/>
      <c r="H11" s="27"/>
      <c r="I11" s="27"/>
      <c r="J11" s="25"/>
      <c r="K11" s="25"/>
      <c r="L11" s="25"/>
      <c r="M11" s="25"/>
      <c r="N11" s="25"/>
      <c r="O11" s="25"/>
      <c r="P11" s="25"/>
      <c r="Q11" s="27"/>
    </row>
    <row r="12" spans="2:17">
      <c r="B12" s="28"/>
      <c r="C12" s="28"/>
      <c r="D12" s="25"/>
      <c r="E12" s="25"/>
      <c r="F12" s="26"/>
      <c r="G12" s="25"/>
      <c r="H12" s="27"/>
      <c r="I12" s="27"/>
      <c r="J12" s="25"/>
      <c r="K12" s="25"/>
      <c r="L12" s="25"/>
      <c r="M12" s="25"/>
      <c r="N12" s="25"/>
      <c r="O12" s="25"/>
      <c r="P12" s="25"/>
      <c r="Q12" s="27"/>
    </row>
    <row r="13" spans="2:17">
      <c r="B13" s="25"/>
      <c r="C13" s="25"/>
      <c r="D13" s="25"/>
      <c r="E13" s="25"/>
      <c r="F13" s="26"/>
      <c r="G13" s="25"/>
      <c r="H13" s="27"/>
      <c r="I13" s="27"/>
      <c r="J13" s="25"/>
      <c r="K13" s="25"/>
      <c r="L13" s="25"/>
      <c r="M13" s="25"/>
      <c r="N13" s="25"/>
      <c r="O13" s="25"/>
      <c r="P13" s="25"/>
      <c r="Q13" s="27"/>
    </row>
    <row r="14" spans="2:17">
      <c r="B14" s="25"/>
      <c r="C14" s="25"/>
      <c r="D14" s="25"/>
      <c r="E14" s="25"/>
      <c r="F14" s="25"/>
      <c r="G14" s="25"/>
      <c r="H14" s="27"/>
      <c r="I14" s="27"/>
      <c r="J14" s="25"/>
      <c r="K14" s="25"/>
      <c r="L14" s="25"/>
      <c r="M14" s="25"/>
      <c r="N14" s="25"/>
      <c r="O14" s="25"/>
      <c r="P14" s="32"/>
      <c r="Q14" s="27"/>
    </row>
    <row r="15" spans="2:17">
      <c r="B15" s="25"/>
      <c r="C15" s="25"/>
      <c r="D15" s="25"/>
      <c r="E15" s="25"/>
      <c r="F15" s="26"/>
      <c r="G15" s="25"/>
      <c r="H15" s="27"/>
      <c r="I15" s="27"/>
      <c r="J15" s="25"/>
      <c r="K15" s="25"/>
      <c r="L15" s="25"/>
      <c r="M15" s="25"/>
      <c r="N15" s="25"/>
      <c r="O15" s="25"/>
      <c r="P15" s="25"/>
      <c r="Q15" s="27"/>
    </row>
    <row r="16" spans="2:17">
      <c r="B16" s="25"/>
      <c r="C16" s="25"/>
      <c r="D16" s="25"/>
      <c r="E16" s="25"/>
      <c r="F16" s="26"/>
      <c r="G16" s="25"/>
      <c r="H16" s="27"/>
      <c r="I16" s="27"/>
      <c r="J16" s="25"/>
      <c r="K16" s="25"/>
      <c r="L16" s="25"/>
      <c r="M16" s="25"/>
      <c r="N16" s="25"/>
      <c r="O16" s="25"/>
      <c r="P16" s="25"/>
      <c r="Q16" s="27"/>
    </row>
    <row r="17" spans="2:17">
      <c r="B17" s="25"/>
      <c r="C17" s="25"/>
      <c r="D17" s="25"/>
      <c r="E17" s="25"/>
      <c r="F17" s="26"/>
      <c r="G17" s="25"/>
      <c r="H17" s="27"/>
      <c r="I17" s="27"/>
      <c r="J17" s="25"/>
      <c r="K17" s="25"/>
      <c r="L17" s="25"/>
      <c r="M17" s="25"/>
      <c r="N17" s="25"/>
      <c r="O17" s="25"/>
      <c r="P17" s="25"/>
      <c r="Q17" s="27"/>
    </row>
  </sheetData>
  <mergeCells count="29">
    <mergeCell ref="R3:S3"/>
    <mergeCell ref="B12:C12"/>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Q3:Q5"/>
    <mergeCell ref="R4:R5"/>
    <mergeCell ref="S4:S5"/>
    <mergeCell ref="T3:T5"/>
    <mergeCell ref="U3:U5"/>
    <mergeCell ref="V3:V5"/>
    <mergeCell ref="W3:W5"/>
    <mergeCell ref="X3:X5"/>
    <mergeCell ref="Y3:Y5"/>
    <mergeCell ref="B8:Q10"/>
    <mergeCell ref="A1:Y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25"/>
  <sheetViews>
    <sheetView workbookViewId="0">
      <pane ySplit="4" topLeftCell="A5" activePane="bottomLeft" state="frozen"/>
      <selection/>
      <selection pane="bottomLeft" activeCell="V13" sqref="V13"/>
    </sheetView>
  </sheetViews>
  <sheetFormatPr defaultColWidth="9" defaultRowHeight="14.25"/>
  <cols>
    <col min="1" max="1" width="4.5" style="8" customWidth="1"/>
    <col min="2" max="2" width="7.375" style="9" customWidth="1"/>
    <col min="3" max="3" width="4.25" style="10" customWidth="1"/>
    <col min="4" max="4" width="10.1416666666667" style="11" customWidth="1"/>
    <col min="5" max="5" width="5.5" style="11" customWidth="1"/>
    <col min="6" max="6" width="9.125" style="11" customWidth="1"/>
    <col min="7" max="7" width="6.25" style="11" customWidth="1"/>
    <col min="8" max="8" width="8.75" style="11" customWidth="1"/>
    <col min="9" max="9" width="10" style="11" customWidth="1"/>
    <col min="10" max="10" width="6.125" style="11" customWidth="1"/>
    <col min="11" max="11" width="7.5" style="11" customWidth="1"/>
    <col min="12" max="12" width="7.90833333333333" style="11" customWidth="1"/>
    <col min="13" max="13" width="7.64166666666667" style="11" customWidth="1"/>
    <col min="14" max="14" width="9.99166666666667" style="11" customWidth="1"/>
    <col min="15" max="15" width="10.55" style="11" customWidth="1"/>
    <col min="16" max="16" width="8.89166666666667" style="11" customWidth="1"/>
    <col min="17" max="17" width="7.08333333333333" style="11" customWidth="1"/>
    <col min="18" max="18" width="4.575" style="10" customWidth="1"/>
    <col min="19" max="19" width="4.3" style="10" customWidth="1"/>
    <col min="20" max="20" width="9.75" style="11" customWidth="1"/>
    <col min="21" max="21" width="8.125" style="11" customWidth="1"/>
    <col min="22" max="22" width="7.5" style="11" customWidth="1"/>
    <col min="23" max="24" width="87.75" style="44" customWidth="1"/>
    <col min="25" max="25" width="7.75" style="10" customWidth="1"/>
    <col min="26" max="27" width="9" style="11"/>
  </cols>
  <sheetData>
    <row r="1" ht="31.5" customHeight="1" spans="1:25">
      <c r="A1" s="12" t="s">
        <v>48</v>
      </c>
      <c r="B1" s="12"/>
      <c r="C1" s="12"/>
      <c r="D1" s="12"/>
      <c r="E1" s="12"/>
      <c r="F1" s="12"/>
      <c r="G1" s="12"/>
      <c r="H1" s="12"/>
      <c r="I1" s="12"/>
      <c r="J1" s="12"/>
      <c r="K1" s="12"/>
      <c r="L1" s="12"/>
      <c r="M1" s="12"/>
      <c r="N1" s="12"/>
      <c r="O1" s="12"/>
      <c r="P1" s="12"/>
      <c r="Q1" s="12"/>
      <c r="R1" s="12"/>
      <c r="S1" s="12"/>
      <c r="T1" s="12"/>
      <c r="U1" s="12"/>
      <c r="V1" s="12"/>
      <c r="W1" s="12"/>
      <c r="X1" s="12"/>
      <c r="Y1" s="12"/>
    </row>
    <row r="2" s="1" customFormat="1" ht="37.5" customHeight="1" spans="1:25">
      <c r="A2" s="12"/>
      <c r="B2" s="12"/>
      <c r="C2" s="12"/>
      <c r="D2" s="12"/>
      <c r="E2" s="12"/>
      <c r="F2" s="12"/>
      <c r="G2" s="12"/>
      <c r="H2" s="12"/>
      <c r="I2" s="12"/>
      <c r="J2" s="12"/>
      <c r="K2" s="12"/>
      <c r="L2" s="12"/>
      <c r="M2" s="12"/>
      <c r="N2" s="12"/>
      <c r="O2" s="12"/>
      <c r="P2" s="12"/>
      <c r="Q2" s="12"/>
      <c r="R2" s="12"/>
      <c r="S2" s="12"/>
      <c r="T2" s="12"/>
      <c r="U2" s="12"/>
      <c r="V2" s="12"/>
      <c r="W2" s="12"/>
      <c r="X2" s="12"/>
      <c r="Y2" s="12"/>
    </row>
    <row r="3" s="2" customFormat="1" ht="72.75" customHeight="1" spans="1:25">
      <c r="A3" s="13" t="s">
        <v>1</v>
      </c>
      <c r="B3" s="14" t="s">
        <v>2</v>
      </c>
      <c r="C3" s="13" t="s">
        <v>3</v>
      </c>
      <c r="D3" s="15" t="s">
        <v>4</v>
      </c>
      <c r="E3" s="13" t="s">
        <v>5</v>
      </c>
      <c r="F3" s="13" t="s">
        <v>6</v>
      </c>
      <c r="G3" s="14" t="s">
        <v>7</v>
      </c>
      <c r="H3" s="14" t="s">
        <v>8</v>
      </c>
      <c r="I3" s="14" t="s">
        <v>9</v>
      </c>
      <c r="J3" s="14" t="s">
        <v>10</v>
      </c>
      <c r="K3" s="14" t="s">
        <v>11</v>
      </c>
      <c r="L3" s="14" t="s">
        <v>12</v>
      </c>
      <c r="M3" s="14" t="s">
        <v>13</v>
      </c>
      <c r="N3" s="14" t="s">
        <v>14</v>
      </c>
      <c r="O3" s="14" t="s">
        <v>15</v>
      </c>
      <c r="P3" s="14" t="s">
        <v>16</v>
      </c>
      <c r="Q3" s="14" t="s">
        <v>17</v>
      </c>
      <c r="R3" s="14" t="s">
        <v>18</v>
      </c>
      <c r="S3" s="14"/>
      <c r="T3" s="14" t="s">
        <v>19</v>
      </c>
      <c r="U3" s="14" t="s">
        <v>20</v>
      </c>
      <c r="V3" s="14" t="s">
        <v>21</v>
      </c>
      <c r="W3" s="14" t="s">
        <v>22</v>
      </c>
      <c r="X3" s="65" t="s">
        <v>23</v>
      </c>
      <c r="Y3" s="14" t="s">
        <v>24</v>
      </c>
    </row>
    <row r="4" s="2" customFormat="1" ht="39.75" customHeight="1" spans="1:25">
      <c r="A4" s="13"/>
      <c r="B4" s="14"/>
      <c r="C4" s="13"/>
      <c r="D4" s="15"/>
      <c r="E4" s="13"/>
      <c r="F4" s="13"/>
      <c r="G4" s="14"/>
      <c r="H4" s="14"/>
      <c r="I4" s="14"/>
      <c r="J4" s="14"/>
      <c r="K4" s="14"/>
      <c r="L4" s="14"/>
      <c r="M4" s="14"/>
      <c r="N4" s="14"/>
      <c r="O4" s="14"/>
      <c r="P4" s="14"/>
      <c r="Q4" s="14"/>
      <c r="R4" s="14" t="s">
        <v>25</v>
      </c>
      <c r="S4" s="14" t="s">
        <v>26</v>
      </c>
      <c r="T4" s="14"/>
      <c r="U4" s="14"/>
      <c r="V4" s="14"/>
      <c r="W4" s="14"/>
      <c r="X4" s="66"/>
      <c r="Y4" s="14"/>
    </row>
    <row r="5" s="3" customFormat="1" ht="247" customHeight="1" spans="1:27">
      <c r="A5" s="16">
        <v>1</v>
      </c>
      <c r="B5" s="16" t="s">
        <v>49</v>
      </c>
      <c r="C5" s="16" t="s">
        <v>50</v>
      </c>
      <c r="D5" s="17" t="s">
        <v>51</v>
      </c>
      <c r="E5" s="16" t="s">
        <v>52</v>
      </c>
      <c r="F5" s="16" t="s">
        <v>31</v>
      </c>
      <c r="G5" s="17" t="s">
        <v>53</v>
      </c>
      <c r="H5" s="17" t="s">
        <v>54</v>
      </c>
      <c r="I5" s="17" t="s">
        <v>55</v>
      </c>
      <c r="J5" s="17" t="s">
        <v>56</v>
      </c>
      <c r="K5" s="17" t="s">
        <v>56</v>
      </c>
      <c r="L5" s="17" t="s">
        <v>56</v>
      </c>
      <c r="M5" s="17" t="s">
        <v>57</v>
      </c>
      <c r="N5" s="21" t="s">
        <v>58</v>
      </c>
      <c r="O5" s="17" t="s">
        <v>59</v>
      </c>
      <c r="P5" s="17" t="s">
        <v>60</v>
      </c>
      <c r="Q5" s="17" t="s">
        <v>61</v>
      </c>
      <c r="R5" s="17" t="s">
        <v>41</v>
      </c>
      <c r="S5" s="17" t="s">
        <v>62</v>
      </c>
      <c r="T5" s="17" t="s">
        <v>63</v>
      </c>
      <c r="U5" s="16" t="s">
        <v>64</v>
      </c>
      <c r="V5" s="16" t="s">
        <v>45</v>
      </c>
      <c r="W5" s="67" t="s">
        <v>65</v>
      </c>
      <c r="X5" s="68" t="s">
        <v>66</v>
      </c>
      <c r="Y5" s="17" t="s">
        <v>45</v>
      </c>
      <c r="Z5" s="4"/>
      <c r="AA5" s="4"/>
    </row>
    <row r="6" s="3" customFormat="1" ht="181" customHeight="1" spans="1:27">
      <c r="A6" s="16">
        <v>2</v>
      </c>
      <c r="B6" s="16" t="s">
        <v>67</v>
      </c>
      <c r="C6" s="16" t="s">
        <v>50</v>
      </c>
      <c r="D6" s="17" t="s">
        <v>68</v>
      </c>
      <c r="E6" s="16" t="s">
        <v>52</v>
      </c>
      <c r="F6" s="16" t="s">
        <v>31</v>
      </c>
      <c r="G6" s="17" t="s">
        <v>53</v>
      </c>
      <c r="H6" s="17" t="s">
        <v>69</v>
      </c>
      <c r="I6" s="17" t="s">
        <v>70</v>
      </c>
      <c r="J6" s="17" t="s">
        <v>71</v>
      </c>
      <c r="K6" s="17" t="s">
        <v>69</v>
      </c>
      <c r="L6" s="17" t="s">
        <v>70</v>
      </c>
      <c r="M6" s="17" t="s">
        <v>72</v>
      </c>
      <c r="N6" s="17" t="s">
        <v>73</v>
      </c>
      <c r="O6" s="16" t="s">
        <v>74</v>
      </c>
      <c r="P6" s="17" t="s">
        <v>75</v>
      </c>
      <c r="Q6" s="17" t="s">
        <v>61</v>
      </c>
      <c r="R6" s="17" t="s">
        <v>41</v>
      </c>
      <c r="S6" s="17" t="s">
        <v>76</v>
      </c>
      <c r="T6" s="16" t="s">
        <v>43</v>
      </c>
      <c r="U6" s="16" t="s">
        <v>77</v>
      </c>
      <c r="V6" s="16" t="s">
        <v>45</v>
      </c>
      <c r="W6" s="69" t="s">
        <v>78</v>
      </c>
      <c r="X6" s="69" t="s">
        <v>79</v>
      </c>
      <c r="Y6" s="17" t="s">
        <v>45</v>
      </c>
      <c r="Z6" s="37"/>
      <c r="AA6" s="37"/>
    </row>
    <row r="7" s="4" customFormat="1" ht="152" customHeight="1" spans="1:27">
      <c r="A7" s="16">
        <v>3</v>
      </c>
      <c r="B7" s="20" t="s">
        <v>80</v>
      </c>
      <c r="C7" s="20" t="s">
        <v>50</v>
      </c>
      <c r="D7" s="21" t="s">
        <v>81</v>
      </c>
      <c r="E7" s="20" t="s">
        <v>52</v>
      </c>
      <c r="F7" s="20" t="s">
        <v>31</v>
      </c>
      <c r="G7" s="21" t="s">
        <v>53</v>
      </c>
      <c r="H7" s="21" t="s">
        <v>73</v>
      </c>
      <c r="I7" s="21" t="s">
        <v>82</v>
      </c>
      <c r="J7" s="21" t="s">
        <v>71</v>
      </c>
      <c r="K7" s="21" t="s">
        <v>73</v>
      </c>
      <c r="L7" s="21" t="s">
        <v>82</v>
      </c>
      <c r="M7" s="21" t="s">
        <v>83</v>
      </c>
      <c r="N7" s="21" t="s">
        <v>73</v>
      </c>
      <c r="O7" s="21" t="s">
        <v>74</v>
      </c>
      <c r="P7" s="21" t="s">
        <v>75</v>
      </c>
      <c r="Q7" s="21" t="s">
        <v>61</v>
      </c>
      <c r="R7" s="21" t="s">
        <v>41</v>
      </c>
      <c r="S7" s="21" t="s">
        <v>84</v>
      </c>
      <c r="T7" s="21" t="s">
        <v>43</v>
      </c>
      <c r="U7" s="20" t="s">
        <v>85</v>
      </c>
      <c r="V7" s="20" t="s">
        <v>45</v>
      </c>
      <c r="W7" s="70" t="s">
        <v>86</v>
      </c>
      <c r="X7" s="70" t="s">
        <v>87</v>
      </c>
      <c r="Y7" s="21" t="s">
        <v>45</v>
      </c>
      <c r="Z7" s="38"/>
      <c r="AA7" s="38"/>
    </row>
    <row r="8" s="4" customFormat="1" ht="127.5" customHeight="1" spans="1:27">
      <c r="A8" s="16">
        <v>4</v>
      </c>
      <c r="B8" s="16" t="s">
        <v>88</v>
      </c>
      <c r="C8" s="16" t="s">
        <v>28</v>
      </c>
      <c r="D8" s="17" t="s">
        <v>89</v>
      </c>
      <c r="E8" s="16" t="s">
        <v>90</v>
      </c>
      <c r="F8" s="16" t="s">
        <v>91</v>
      </c>
      <c r="G8" s="17" t="s">
        <v>53</v>
      </c>
      <c r="H8" s="17" t="s">
        <v>92</v>
      </c>
      <c r="I8" s="17" t="s">
        <v>93</v>
      </c>
      <c r="J8" s="17" t="s">
        <v>94</v>
      </c>
      <c r="K8" s="17" t="s">
        <v>92</v>
      </c>
      <c r="L8" s="17" t="s">
        <v>93</v>
      </c>
      <c r="M8" s="17" t="s">
        <v>95</v>
      </c>
      <c r="N8" s="17" t="s">
        <v>73</v>
      </c>
      <c r="O8" s="17" t="s">
        <v>74</v>
      </c>
      <c r="P8" s="17" t="s">
        <v>75</v>
      </c>
      <c r="Q8" s="17" t="s">
        <v>61</v>
      </c>
      <c r="R8" s="17" t="s">
        <v>41</v>
      </c>
      <c r="S8" s="17" t="s">
        <v>96</v>
      </c>
      <c r="T8" s="17" t="s">
        <v>63</v>
      </c>
      <c r="U8" s="16" t="s">
        <v>85</v>
      </c>
      <c r="V8" s="16" t="s">
        <v>45</v>
      </c>
      <c r="W8" s="71" t="s">
        <v>97</v>
      </c>
      <c r="X8" s="72" t="s">
        <v>98</v>
      </c>
      <c r="Y8" s="17" t="s">
        <v>45</v>
      </c>
      <c r="Z8" s="37"/>
      <c r="AA8" s="37"/>
    </row>
    <row r="9" s="4" customFormat="1" ht="229" customHeight="1" spans="1:27">
      <c r="A9" s="16">
        <v>5</v>
      </c>
      <c r="B9" s="16" t="s">
        <v>99</v>
      </c>
      <c r="C9" s="16" t="s">
        <v>50</v>
      </c>
      <c r="D9" s="17" t="s">
        <v>100</v>
      </c>
      <c r="E9" s="16" t="s">
        <v>52</v>
      </c>
      <c r="F9" s="16" t="s">
        <v>31</v>
      </c>
      <c r="G9" s="17" t="s">
        <v>53</v>
      </c>
      <c r="H9" s="17" t="s">
        <v>101</v>
      </c>
      <c r="I9" s="17" t="s">
        <v>102</v>
      </c>
      <c r="J9" s="17" t="s">
        <v>56</v>
      </c>
      <c r="K9" s="17" t="s">
        <v>56</v>
      </c>
      <c r="L9" s="17" t="s">
        <v>56</v>
      </c>
      <c r="M9" s="17" t="s">
        <v>103</v>
      </c>
      <c r="N9" s="17" t="s">
        <v>101</v>
      </c>
      <c r="O9" s="17" t="s">
        <v>104</v>
      </c>
      <c r="P9" s="17" t="s">
        <v>105</v>
      </c>
      <c r="Q9" s="17" t="s">
        <v>61</v>
      </c>
      <c r="R9" s="17" t="s">
        <v>41</v>
      </c>
      <c r="S9" s="17" t="s">
        <v>106</v>
      </c>
      <c r="T9" s="17" t="s">
        <v>63</v>
      </c>
      <c r="U9" s="16" t="s">
        <v>107</v>
      </c>
      <c r="V9" s="16" t="s">
        <v>45</v>
      </c>
      <c r="W9" s="69" t="s">
        <v>108</v>
      </c>
      <c r="X9" s="69" t="s">
        <v>109</v>
      </c>
      <c r="Y9" s="17" t="s">
        <v>45</v>
      </c>
      <c r="Z9" s="37"/>
      <c r="AA9" s="37"/>
    </row>
    <row r="10" s="4" customFormat="1" ht="231" customHeight="1" spans="1:27">
      <c r="A10" s="16">
        <v>6</v>
      </c>
      <c r="B10" s="16" t="s">
        <v>110</v>
      </c>
      <c r="C10" s="16" t="s">
        <v>28</v>
      </c>
      <c r="D10" s="18">
        <v>32660</v>
      </c>
      <c r="E10" s="16" t="s">
        <v>52</v>
      </c>
      <c r="F10" s="16" t="s">
        <v>31</v>
      </c>
      <c r="G10" s="16" t="s">
        <v>35</v>
      </c>
      <c r="H10" s="16" t="s">
        <v>33</v>
      </c>
      <c r="I10" s="16" t="s">
        <v>111</v>
      </c>
      <c r="J10" s="16" t="s">
        <v>35</v>
      </c>
      <c r="K10" s="16" t="s">
        <v>33</v>
      </c>
      <c r="L10" s="16" t="s">
        <v>112</v>
      </c>
      <c r="M10" s="16">
        <v>2013.07</v>
      </c>
      <c r="N10" s="17" t="s">
        <v>113</v>
      </c>
      <c r="O10" s="17" t="s">
        <v>114</v>
      </c>
      <c r="P10" s="17" t="s">
        <v>115</v>
      </c>
      <c r="Q10" s="17" t="s">
        <v>61</v>
      </c>
      <c r="R10" s="16">
        <v>5</v>
      </c>
      <c r="S10" s="16">
        <v>11</v>
      </c>
      <c r="T10" s="16" t="s">
        <v>63</v>
      </c>
      <c r="U10" s="16" t="s">
        <v>116</v>
      </c>
      <c r="V10" s="16" t="s">
        <v>45</v>
      </c>
      <c r="W10" s="69" t="s">
        <v>117</v>
      </c>
      <c r="X10" s="69" t="s">
        <v>118</v>
      </c>
      <c r="Y10" s="17"/>
      <c r="Z10" s="37"/>
      <c r="AA10" s="37"/>
    </row>
    <row r="11" s="4" customFormat="1" ht="142.5" customHeight="1" spans="1:27">
      <c r="A11" s="16">
        <v>7</v>
      </c>
      <c r="B11" s="16" t="s">
        <v>119</v>
      </c>
      <c r="C11" s="16" t="s">
        <v>50</v>
      </c>
      <c r="D11" s="17" t="s">
        <v>120</v>
      </c>
      <c r="E11" s="16" t="s">
        <v>52</v>
      </c>
      <c r="F11" s="16" t="s">
        <v>31</v>
      </c>
      <c r="G11" s="17" t="s">
        <v>53</v>
      </c>
      <c r="H11" s="17" t="s">
        <v>101</v>
      </c>
      <c r="I11" s="17" t="s">
        <v>121</v>
      </c>
      <c r="J11" s="17" t="s">
        <v>56</v>
      </c>
      <c r="K11" s="17" t="s">
        <v>56</v>
      </c>
      <c r="L11" s="17" t="s">
        <v>56</v>
      </c>
      <c r="M11" s="17" t="s">
        <v>122</v>
      </c>
      <c r="N11" s="17" t="s">
        <v>123</v>
      </c>
      <c r="O11" s="17" t="s">
        <v>124</v>
      </c>
      <c r="P11" s="17" t="s">
        <v>125</v>
      </c>
      <c r="Q11" s="17" t="s">
        <v>61</v>
      </c>
      <c r="R11" s="17" t="s">
        <v>41</v>
      </c>
      <c r="S11" s="17" t="s">
        <v>126</v>
      </c>
      <c r="T11" s="16" t="s">
        <v>63</v>
      </c>
      <c r="U11" s="16" t="s">
        <v>44</v>
      </c>
      <c r="V11" s="16" t="s">
        <v>45</v>
      </c>
      <c r="W11" s="69" t="s">
        <v>127</v>
      </c>
      <c r="X11" s="69" t="s">
        <v>128</v>
      </c>
      <c r="Y11" s="17"/>
      <c r="Z11" s="37"/>
      <c r="AA11" s="37"/>
    </row>
    <row r="12" s="4" customFormat="1" ht="383" customHeight="1" spans="1:27">
      <c r="A12" s="16">
        <v>8</v>
      </c>
      <c r="B12" s="16" t="s">
        <v>129</v>
      </c>
      <c r="C12" s="16" t="s">
        <v>28</v>
      </c>
      <c r="D12" s="17" t="s">
        <v>130</v>
      </c>
      <c r="E12" s="16" t="s">
        <v>52</v>
      </c>
      <c r="F12" s="16" t="s">
        <v>31</v>
      </c>
      <c r="G12" s="17" t="s">
        <v>53</v>
      </c>
      <c r="H12" s="17" t="s">
        <v>37</v>
      </c>
      <c r="I12" s="17" t="s">
        <v>131</v>
      </c>
      <c r="J12" s="17" t="s">
        <v>56</v>
      </c>
      <c r="K12" s="17" t="s">
        <v>56</v>
      </c>
      <c r="L12" s="17" t="s">
        <v>56</v>
      </c>
      <c r="M12" s="17" t="s">
        <v>132</v>
      </c>
      <c r="N12" s="17" t="s">
        <v>37</v>
      </c>
      <c r="O12" s="17" t="s">
        <v>133</v>
      </c>
      <c r="P12" s="17" t="s">
        <v>134</v>
      </c>
      <c r="Q12" s="17" t="s">
        <v>61</v>
      </c>
      <c r="R12" s="17" t="s">
        <v>41</v>
      </c>
      <c r="S12" s="17" t="s">
        <v>135</v>
      </c>
      <c r="T12" s="16" t="s">
        <v>63</v>
      </c>
      <c r="U12" s="16" t="s">
        <v>136</v>
      </c>
      <c r="V12" s="16" t="s">
        <v>45</v>
      </c>
      <c r="W12" s="69" t="s">
        <v>137</v>
      </c>
      <c r="X12" s="69" t="s">
        <v>138</v>
      </c>
      <c r="Y12" s="17" t="s">
        <v>45</v>
      </c>
      <c r="Z12" s="37"/>
      <c r="AA12" s="37"/>
    </row>
    <row r="13" s="4" customFormat="1" ht="280" customHeight="1" spans="1:27">
      <c r="A13" s="22">
        <v>9</v>
      </c>
      <c r="B13" s="16" t="s">
        <v>139</v>
      </c>
      <c r="C13" s="16" t="s">
        <v>50</v>
      </c>
      <c r="D13" s="17" t="s">
        <v>140</v>
      </c>
      <c r="E13" s="16" t="s">
        <v>52</v>
      </c>
      <c r="F13" s="16" t="s">
        <v>31</v>
      </c>
      <c r="G13" s="17" t="s">
        <v>53</v>
      </c>
      <c r="H13" s="17" t="s">
        <v>141</v>
      </c>
      <c r="I13" s="17" t="s">
        <v>142</v>
      </c>
      <c r="J13" s="17" t="s">
        <v>143</v>
      </c>
      <c r="K13" s="17" t="s">
        <v>141</v>
      </c>
      <c r="L13" s="17" t="s">
        <v>142</v>
      </c>
      <c r="M13" s="17" t="s">
        <v>144</v>
      </c>
      <c r="N13" s="17" t="s">
        <v>145</v>
      </c>
      <c r="O13" s="17" t="s">
        <v>146</v>
      </c>
      <c r="P13" s="64" t="s">
        <v>147</v>
      </c>
      <c r="Q13" s="17" t="s">
        <v>61</v>
      </c>
      <c r="R13" s="17" t="s">
        <v>41</v>
      </c>
      <c r="S13" s="17" t="s">
        <v>148</v>
      </c>
      <c r="T13" s="17" t="s">
        <v>63</v>
      </c>
      <c r="U13" s="16" t="s">
        <v>149</v>
      </c>
      <c r="V13" s="16" t="s">
        <v>45</v>
      </c>
      <c r="W13" s="73" t="s">
        <v>150</v>
      </c>
      <c r="X13" s="73" t="s">
        <v>151</v>
      </c>
      <c r="Y13" s="17" t="s">
        <v>45</v>
      </c>
      <c r="Z13" s="5"/>
      <c r="AA13" s="5"/>
    </row>
    <row r="14" spans="1:1">
      <c r="A14" s="23"/>
    </row>
    <row r="15" spans="1:1">
      <c r="A15" s="23"/>
    </row>
    <row r="16" spans="1:17">
      <c r="A16" s="23"/>
      <c r="B16" s="24"/>
      <c r="C16" s="24"/>
      <c r="D16" s="24"/>
      <c r="E16" s="24"/>
      <c r="F16" s="24"/>
      <c r="G16" s="24"/>
      <c r="H16" s="24"/>
      <c r="I16" s="31"/>
      <c r="J16" s="31"/>
      <c r="K16" s="31"/>
      <c r="L16" s="31"/>
      <c r="M16" s="31"/>
      <c r="N16" s="31"/>
      <c r="O16" s="31"/>
      <c r="P16" s="31"/>
      <c r="Q16" s="31"/>
    </row>
    <row r="17" spans="2:17">
      <c r="B17" s="24"/>
      <c r="C17" s="24"/>
      <c r="D17" s="24"/>
      <c r="E17" s="24"/>
      <c r="F17" s="24"/>
      <c r="G17" s="24"/>
      <c r="H17" s="24"/>
      <c r="I17" s="31"/>
      <c r="J17" s="31"/>
      <c r="K17" s="31"/>
      <c r="L17" s="31"/>
      <c r="M17" s="31"/>
      <c r="N17" s="31"/>
      <c r="O17" s="31"/>
      <c r="P17" s="31"/>
      <c r="Q17" s="31"/>
    </row>
    <row r="18" spans="2:17">
      <c r="B18" s="24"/>
      <c r="C18" s="24"/>
      <c r="D18" s="24"/>
      <c r="E18" s="24"/>
      <c r="F18" s="24"/>
      <c r="G18" s="24"/>
      <c r="H18" s="24"/>
      <c r="I18" s="31"/>
      <c r="J18" s="31"/>
      <c r="K18" s="31"/>
      <c r="L18" s="31"/>
      <c r="M18" s="31"/>
      <c r="N18" s="31"/>
      <c r="O18" s="31"/>
      <c r="P18" s="31"/>
      <c r="Q18" s="31"/>
    </row>
    <row r="19" spans="2:17">
      <c r="B19" s="25"/>
      <c r="C19" s="25"/>
      <c r="D19" s="25"/>
      <c r="E19" s="25"/>
      <c r="F19" s="26"/>
      <c r="G19" s="25"/>
      <c r="H19" s="27"/>
      <c r="I19" s="27"/>
      <c r="J19" s="25"/>
      <c r="K19" s="25"/>
      <c r="L19" s="25"/>
      <c r="M19" s="25"/>
      <c r="N19" s="25"/>
      <c r="O19" s="25"/>
      <c r="P19" s="25"/>
      <c r="Q19" s="27"/>
    </row>
    <row r="20" spans="2:17">
      <c r="B20" s="28"/>
      <c r="C20" s="28"/>
      <c r="D20" s="25"/>
      <c r="E20" s="25"/>
      <c r="F20" s="26"/>
      <c r="G20" s="25"/>
      <c r="H20" s="27"/>
      <c r="I20" s="27"/>
      <c r="J20" s="25"/>
      <c r="K20" s="25"/>
      <c r="L20" s="25"/>
      <c r="M20" s="25"/>
      <c r="N20" s="25"/>
      <c r="O20" s="25"/>
      <c r="P20" s="25"/>
      <c r="Q20" s="27"/>
    </row>
    <row r="21" spans="2:17">
      <c r="B21" s="25"/>
      <c r="C21" s="25"/>
      <c r="D21" s="25"/>
      <c r="E21" s="25"/>
      <c r="F21" s="26"/>
      <c r="G21" s="25"/>
      <c r="H21" s="27"/>
      <c r="I21" s="27"/>
      <c r="J21" s="25"/>
      <c r="K21" s="25"/>
      <c r="L21" s="25"/>
      <c r="M21" s="25"/>
      <c r="N21" s="25"/>
      <c r="O21" s="25"/>
      <c r="P21" s="25"/>
      <c r="Q21" s="27"/>
    </row>
    <row r="22" spans="2:17">
      <c r="B22" s="25"/>
      <c r="C22" s="25"/>
      <c r="D22" s="25"/>
      <c r="E22" s="25"/>
      <c r="F22" s="25"/>
      <c r="G22" s="25"/>
      <c r="H22" s="27"/>
      <c r="I22" s="27"/>
      <c r="J22" s="25"/>
      <c r="K22" s="25"/>
      <c r="L22" s="25"/>
      <c r="M22" s="25"/>
      <c r="N22" s="25"/>
      <c r="O22" s="25"/>
      <c r="P22" s="32"/>
      <c r="Q22" s="27"/>
    </row>
    <row r="23" spans="2:17">
      <c r="B23" s="25"/>
      <c r="C23" s="25"/>
      <c r="D23" s="25"/>
      <c r="E23" s="25"/>
      <c r="F23" s="26"/>
      <c r="G23" s="25"/>
      <c r="H23" s="27"/>
      <c r="I23" s="27"/>
      <c r="J23" s="25"/>
      <c r="K23" s="25"/>
      <c r="L23" s="25"/>
      <c r="M23" s="25"/>
      <c r="N23" s="25"/>
      <c r="O23" s="25"/>
      <c r="P23" s="25"/>
      <c r="Q23" s="27"/>
    </row>
    <row r="24" spans="2:17">
      <c r="B24" s="25"/>
      <c r="C24" s="25"/>
      <c r="D24" s="25"/>
      <c r="E24" s="25"/>
      <c r="F24" s="26"/>
      <c r="G24" s="25"/>
      <c r="H24" s="27"/>
      <c r="I24" s="27"/>
      <c r="J24" s="25"/>
      <c r="K24" s="25"/>
      <c r="L24" s="25"/>
      <c r="M24" s="25"/>
      <c r="N24" s="25"/>
      <c r="O24" s="25"/>
      <c r="P24" s="25"/>
      <c r="Q24" s="27"/>
    </row>
    <row r="25" spans="2:17">
      <c r="B25" s="25"/>
      <c r="C25" s="25"/>
      <c r="D25" s="25"/>
      <c r="E25" s="25"/>
      <c r="F25" s="26"/>
      <c r="G25" s="25"/>
      <c r="H25" s="27"/>
      <c r="I25" s="27"/>
      <c r="J25" s="25"/>
      <c r="K25" s="25"/>
      <c r="L25" s="25"/>
      <c r="M25" s="25"/>
      <c r="N25" s="25"/>
      <c r="O25" s="25"/>
      <c r="P25" s="25"/>
      <c r="Q25" s="27"/>
    </row>
  </sheetData>
  <autoFilter ref="A1:Y13">
    <extLst/>
  </autoFilter>
  <mergeCells count="27">
    <mergeCell ref="R3:S3"/>
    <mergeCell ref="B20:C20"/>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T3:T4"/>
    <mergeCell ref="U3:U4"/>
    <mergeCell ref="V3:V4"/>
    <mergeCell ref="W3:W4"/>
    <mergeCell ref="X3:X4"/>
    <mergeCell ref="Y3:Y4"/>
    <mergeCell ref="B16:Q18"/>
    <mergeCell ref="A1:Y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53"/>
  <sheetViews>
    <sheetView zoomScale="90" zoomScaleNormal="90" workbookViewId="0">
      <selection activeCell="S36" sqref="S36"/>
    </sheetView>
  </sheetViews>
  <sheetFormatPr defaultColWidth="9" defaultRowHeight="14.25"/>
  <cols>
    <col min="1" max="1" width="7.35833333333333" style="8" customWidth="1"/>
    <col min="2" max="2" width="9.71666666666667" style="9" customWidth="1"/>
    <col min="3" max="3" width="4.25" style="10" customWidth="1"/>
    <col min="4" max="4" width="12.9166666666667" style="11" customWidth="1"/>
    <col min="5" max="5" width="5.5" style="11" customWidth="1"/>
    <col min="6" max="6" width="9.025" style="11" customWidth="1"/>
    <col min="7" max="7" width="5.55833333333333" style="11" customWidth="1"/>
    <col min="8" max="8" width="6.94166666666667" style="11" customWidth="1"/>
    <col min="9" max="9" width="11.8" style="11" customWidth="1"/>
    <col min="10" max="10" width="8.325" style="11" customWidth="1"/>
    <col min="11" max="11" width="8.05" style="11" customWidth="1"/>
    <col min="12" max="12" width="13.3333333333333" style="11" customWidth="1"/>
    <col min="13" max="13" width="9.16666666666667" style="11" customWidth="1"/>
    <col min="14" max="14" width="8.19166666666667" style="11" customWidth="1"/>
    <col min="15" max="15" width="12.0833333333333" style="11" customWidth="1"/>
    <col min="16" max="16" width="11.1166666666667" style="11" customWidth="1"/>
    <col min="17" max="17" width="6.11666666666667" style="11" customWidth="1"/>
    <col min="18" max="18" width="5.5" style="10" customWidth="1"/>
    <col min="19" max="19" width="5.25" style="10" customWidth="1"/>
    <col min="20" max="20" width="6.65833333333333" style="11" customWidth="1"/>
    <col min="21" max="21" width="8.125" style="11" customWidth="1"/>
    <col min="22" max="22" width="5.83333333333333" style="11" customWidth="1"/>
    <col min="23" max="23" width="97.2166666666667" style="44" customWidth="1"/>
    <col min="24" max="24" width="7.75" style="10" customWidth="1"/>
    <col min="25" max="26" width="9" style="11"/>
  </cols>
  <sheetData>
    <row r="1" ht="31.5" customHeight="1" spans="1:24">
      <c r="A1" s="12" t="s">
        <v>152</v>
      </c>
      <c r="B1" s="12"/>
      <c r="C1" s="12"/>
      <c r="D1" s="12"/>
      <c r="E1" s="12"/>
      <c r="F1" s="12"/>
      <c r="G1" s="12"/>
      <c r="H1" s="12"/>
      <c r="I1" s="12"/>
      <c r="J1" s="12"/>
      <c r="K1" s="12"/>
      <c r="L1" s="12"/>
      <c r="M1" s="12"/>
      <c r="N1" s="12"/>
      <c r="O1" s="12"/>
      <c r="P1" s="12"/>
      <c r="Q1" s="12"/>
      <c r="R1" s="12"/>
      <c r="S1" s="12"/>
      <c r="T1" s="12"/>
      <c r="U1" s="12"/>
      <c r="V1" s="12"/>
      <c r="W1" s="12"/>
      <c r="X1" s="12"/>
    </row>
    <row r="2" s="1" customFormat="1" ht="42.75" customHeight="1" spans="1:24">
      <c r="A2" s="12"/>
      <c r="B2" s="12"/>
      <c r="C2" s="12"/>
      <c r="D2" s="12"/>
      <c r="E2" s="12"/>
      <c r="F2" s="12"/>
      <c r="G2" s="12"/>
      <c r="H2" s="12"/>
      <c r="I2" s="12"/>
      <c r="J2" s="12"/>
      <c r="K2" s="12"/>
      <c r="L2" s="12"/>
      <c r="M2" s="12"/>
      <c r="N2" s="12"/>
      <c r="O2" s="12"/>
      <c r="P2" s="12"/>
      <c r="Q2" s="12"/>
      <c r="R2" s="12"/>
      <c r="S2" s="12"/>
      <c r="T2" s="12"/>
      <c r="U2" s="12"/>
      <c r="V2" s="12"/>
      <c r="W2" s="12"/>
      <c r="X2" s="12"/>
    </row>
    <row r="3" s="2" customFormat="1" ht="84" customHeight="1" spans="1:24">
      <c r="A3" s="13" t="s">
        <v>1</v>
      </c>
      <c r="B3" s="14" t="s">
        <v>2</v>
      </c>
      <c r="C3" s="13" t="s">
        <v>3</v>
      </c>
      <c r="D3" s="15" t="s">
        <v>4</v>
      </c>
      <c r="E3" s="13" t="s">
        <v>5</v>
      </c>
      <c r="F3" s="14" t="s">
        <v>6</v>
      </c>
      <c r="G3" s="14" t="s">
        <v>7</v>
      </c>
      <c r="H3" s="14" t="s">
        <v>8</v>
      </c>
      <c r="I3" s="14" t="s">
        <v>9</v>
      </c>
      <c r="J3" s="14" t="s">
        <v>10</v>
      </c>
      <c r="K3" s="14" t="s">
        <v>11</v>
      </c>
      <c r="L3" s="14" t="s">
        <v>12</v>
      </c>
      <c r="M3" s="14" t="s">
        <v>13</v>
      </c>
      <c r="N3" s="14" t="s">
        <v>14</v>
      </c>
      <c r="O3" s="14" t="s">
        <v>15</v>
      </c>
      <c r="P3" s="14" t="s">
        <v>16</v>
      </c>
      <c r="Q3" s="14" t="s">
        <v>17</v>
      </c>
      <c r="R3" s="14" t="s">
        <v>18</v>
      </c>
      <c r="S3" s="14"/>
      <c r="T3" s="14" t="s">
        <v>19</v>
      </c>
      <c r="U3" s="14" t="s">
        <v>20</v>
      </c>
      <c r="V3" s="14" t="s">
        <v>21</v>
      </c>
      <c r="W3" s="14" t="s">
        <v>22</v>
      </c>
      <c r="X3" s="14" t="s">
        <v>24</v>
      </c>
    </row>
    <row r="4" s="2" customFormat="1" ht="90" customHeight="1" spans="1:24">
      <c r="A4" s="13"/>
      <c r="B4" s="14"/>
      <c r="C4" s="13"/>
      <c r="D4" s="15"/>
      <c r="E4" s="13"/>
      <c r="F4" s="14"/>
      <c r="G4" s="14"/>
      <c r="H4" s="14"/>
      <c r="I4" s="14"/>
      <c r="J4" s="14"/>
      <c r="K4" s="14"/>
      <c r="L4" s="14"/>
      <c r="M4" s="14"/>
      <c r="N4" s="14"/>
      <c r="O4" s="14"/>
      <c r="P4" s="14"/>
      <c r="Q4" s="14"/>
      <c r="R4" s="14" t="s">
        <v>25</v>
      </c>
      <c r="S4" s="14" t="s">
        <v>26</v>
      </c>
      <c r="T4" s="14"/>
      <c r="U4" s="14"/>
      <c r="V4" s="14"/>
      <c r="W4" s="14"/>
      <c r="X4" s="14"/>
    </row>
    <row r="5" s="3" customFormat="1" ht="141.95" customHeight="1" spans="1:26">
      <c r="A5" s="20">
        <v>1</v>
      </c>
      <c r="B5" s="20" t="s">
        <v>153</v>
      </c>
      <c r="C5" s="20" t="s">
        <v>50</v>
      </c>
      <c r="D5" s="21" t="s">
        <v>154</v>
      </c>
      <c r="E5" s="20" t="s">
        <v>52</v>
      </c>
      <c r="F5" s="20" t="s">
        <v>31</v>
      </c>
      <c r="G5" s="21" t="s">
        <v>53</v>
      </c>
      <c r="H5" s="21" t="s">
        <v>155</v>
      </c>
      <c r="I5" s="21" t="s">
        <v>156</v>
      </c>
      <c r="J5" s="21" t="s">
        <v>53</v>
      </c>
      <c r="K5" s="21" t="s">
        <v>155</v>
      </c>
      <c r="L5" s="21" t="s">
        <v>157</v>
      </c>
      <c r="M5" s="21" t="s">
        <v>158</v>
      </c>
      <c r="N5" s="21" t="s">
        <v>159</v>
      </c>
      <c r="O5" s="21" t="s">
        <v>160</v>
      </c>
      <c r="P5" s="21" t="s">
        <v>161</v>
      </c>
      <c r="Q5" s="21" t="s">
        <v>162</v>
      </c>
      <c r="R5" s="21" t="s">
        <v>163</v>
      </c>
      <c r="S5" s="21" t="s">
        <v>164</v>
      </c>
      <c r="T5" s="21" t="s">
        <v>43</v>
      </c>
      <c r="U5" s="20" t="s">
        <v>165</v>
      </c>
      <c r="V5" s="20" t="s">
        <v>45</v>
      </c>
      <c r="W5" s="20" t="s">
        <v>166</v>
      </c>
      <c r="X5" s="21" t="s">
        <v>45</v>
      </c>
      <c r="Y5" s="4"/>
      <c r="Z5" s="4"/>
    </row>
    <row r="6" s="3" customFormat="1" ht="110" customHeight="1" spans="1:26">
      <c r="A6" s="20">
        <v>2</v>
      </c>
      <c r="B6" s="20" t="s">
        <v>167</v>
      </c>
      <c r="C6" s="20" t="s">
        <v>28</v>
      </c>
      <c r="D6" s="21" t="s">
        <v>168</v>
      </c>
      <c r="E6" s="20" t="s">
        <v>30</v>
      </c>
      <c r="F6" s="20" t="s">
        <v>91</v>
      </c>
      <c r="G6" s="21" t="s">
        <v>53</v>
      </c>
      <c r="H6" s="21" t="s">
        <v>169</v>
      </c>
      <c r="I6" s="21" t="s">
        <v>170</v>
      </c>
      <c r="J6" s="21" t="s">
        <v>53</v>
      </c>
      <c r="K6" s="21" t="s">
        <v>169</v>
      </c>
      <c r="L6" s="21" t="s">
        <v>170</v>
      </c>
      <c r="M6" s="21" t="s">
        <v>171</v>
      </c>
      <c r="N6" s="21" t="s">
        <v>169</v>
      </c>
      <c r="O6" s="21" t="s">
        <v>172</v>
      </c>
      <c r="P6" s="21" t="s">
        <v>173</v>
      </c>
      <c r="Q6" s="21" t="s">
        <v>162</v>
      </c>
      <c r="R6" s="21" t="s">
        <v>163</v>
      </c>
      <c r="S6" s="21" t="s">
        <v>174</v>
      </c>
      <c r="T6" s="21" t="s">
        <v>43</v>
      </c>
      <c r="U6" s="20" t="s">
        <v>165</v>
      </c>
      <c r="V6" s="20" t="s">
        <v>45</v>
      </c>
      <c r="W6" s="56" t="s">
        <v>175</v>
      </c>
      <c r="X6" s="21" t="s">
        <v>45</v>
      </c>
      <c r="Y6" s="37"/>
      <c r="Z6" s="37"/>
    </row>
    <row r="7" s="4" customFormat="1" ht="73.5" customHeight="1" spans="1:26">
      <c r="A7" s="20">
        <v>3</v>
      </c>
      <c r="B7" s="20" t="s">
        <v>176</v>
      </c>
      <c r="C7" s="20" t="s">
        <v>28</v>
      </c>
      <c r="D7" s="21" t="s">
        <v>177</v>
      </c>
      <c r="E7" s="20" t="s">
        <v>178</v>
      </c>
      <c r="F7" s="20" t="s">
        <v>91</v>
      </c>
      <c r="G7" s="21" t="s">
        <v>53</v>
      </c>
      <c r="H7" s="21" t="s">
        <v>169</v>
      </c>
      <c r="I7" s="21" t="s">
        <v>179</v>
      </c>
      <c r="J7" s="21" t="s">
        <v>53</v>
      </c>
      <c r="K7" s="21" t="s">
        <v>169</v>
      </c>
      <c r="L7" s="21" t="s">
        <v>179</v>
      </c>
      <c r="M7" s="21" t="s">
        <v>180</v>
      </c>
      <c r="N7" s="21" t="s">
        <v>169</v>
      </c>
      <c r="O7" s="21" t="s">
        <v>181</v>
      </c>
      <c r="P7" s="21" t="s">
        <v>182</v>
      </c>
      <c r="Q7" s="21" t="s">
        <v>162</v>
      </c>
      <c r="R7" s="21" t="s">
        <v>163</v>
      </c>
      <c r="S7" s="21" t="s">
        <v>183</v>
      </c>
      <c r="T7" s="21" t="s">
        <v>43</v>
      </c>
      <c r="U7" s="20" t="s">
        <v>184</v>
      </c>
      <c r="V7" s="20" t="s">
        <v>45</v>
      </c>
      <c r="W7" s="56" t="s">
        <v>185</v>
      </c>
      <c r="X7" s="21" t="s">
        <v>45</v>
      </c>
      <c r="Y7" s="38"/>
      <c r="Z7" s="38"/>
    </row>
    <row r="8" s="4" customFormat="1" ht="116" customHeight="1" spans="1:26">
      <c r="A8" s="20">
        <v>4</v>
      </c>
      <c r="B8" s="20" t="s">
        <v>186</v>
      </c>
      <c r="C8" s="20" t="s">
        <v>28</v>
      </c>
      <c r="D8" s="21" t="s">
        <v>187</v>
      </c>
      <c r="E8" s="20" t="s">
        <v>52</v>
      </c>
      <c r="F8" s="20" t="s">
        <v>31</v>
      </c>
      <c r="G8" s="21" t="s">
        <v>53</v>
      </c>
      <c r="H8" s="21" t="s">
        <v>169</v>
      </c>
      <c r="I8" s="21" t="s">
        <v>188</v>
      </c>
      <c r="J8" s="21" t="s">
        <v>53</v>
      </c>
      <c r="K8" s="21" t="s">
        <v>169</v>
      </c>
      <c r="L8" s="21" t="s">
        <v>188</v>
      </c>
      <c r="M8" s="21" t="s">
        <v>189</v>
      </c>
      <c r="N8" s="21" t="s">
        <v>169</v>
      </c>
      <c r="O8" s="21" t="s">
        <v>181</v>
      </c>
      <c r="P8" s="21" t="s">
        <v>182</v>
      </c>
      <c r="Q8" s="21" t="s">
        <v>162</v>
      </c>
      <c r="R8" s="21" t="s">
        <v>163</v>
      </c>
      <c r="S8" s="21" t="s">
        <v>164</v>
      </c>
      <c r="T8" s="21" t="s">
        <v>43</v>
      </c>
      <c r="U8" s="20" t="s">
        <v>190</v>
      </c>
      <c r="V8" s="20" t="s">
        <v>45</v>
      </c>
      <c r="W8" s="57" t="s">
        <v>191</v>
      </c>
      <c r="X8" s="21" t="s">
        <v>45</v>
      </c>
      <c r="Y8" s="37"/>
      <c r="Z8" s="37"/>
    </row>
    <row r="9" s="4" customFormat="1" ht="146" customHeight="1" spans="1:26">
      <c r="A9" s="20">
        <v>5</v>
      </c>
      <c r="B9" s="20" t="s">
        <v>192</v>
      </c>
      <c r="C9" s="20" t="s">
        <v>28</v>
      </c>
      <c r="D9" s="21" t="s">
        <v>193</v>
      </c>
      <c r="E9" s="20" t="s">
        <v>52</v>
      </c>
      <c r="F9" s="20" t="s">
        <v>31</v>
      </c>
      <c r="G9" s="21" t="s">
        <v>53</v>
      </c>
      <c r="H9" s="21" t="s">
        <v>169</v>
      </c>
      <c r="I9" s="21" t="s">
        <v>55</v>
      </c>
      <c r="J9" s="21" t="s">
        <v>53</v>
      </c>
      <c r="K9" s="21" t="s">
        <v>169</v>
      </c>
      <c r="L9" s="21" t="s">
        <v>194</v>
      </c>
      <c r="M9" s="21" t="s">
        <v>195</v>
      </c>
      <c r="N9" s="21" t="s">
        <v>169</v>
      </c>
      <c r="O9" s="21" t="s">
        <v>181</v>
      </c>
      <c r="P9" s="21" t="s">
        <v>182</v>
      </c>
      <c r="Q9" s="21" t="s">
        <v>162</v>
      </c>
      <c r="R9" s="21" t="s">
        <v>163</v>
      </c>
      <c r="S9" s="21" t="s">
        <v>164</v>
      </c>
      <c r="T9" s="21" t="s">
        <v>196</v>
      </c>
      <c r="U9" s="20" t="s">
        <v>197</v>
      </c>
      <c r="V9" s="20" t="s">
        <v>45</v>
      </c>
      <c r="W9" s="58" t="s">
        <v>198</v>
      </c>
      <c r="X9" s="21"/>
      <c r="Y9" s="37"/>
      <c r="Z9" s="37"/>
    </row>
    <row r="10" s="4" customFormat="1" ht="304.5" customHeight="1" spans="1:26">
      <c r="A10" s="20">
        <v>6</v>
      </c>
      <c r="B10" s="20" t="s">
        <v>199</v>
      </c>
      <c r="C10" s="20" t="s">
        <v>28</v>
      </c>
      <c r="D10" s="21" t="s">
        <v>200</v>
      </c>
      <c r="E10" s="20" t="s">
        <v>52</v>
      </c>
      <c r="F10" s="20" t="s">
        <v>31</v>
      </c>
      <c r="G10" s="20" t="s">
        <v>53</v>
      </c>
      <c r="H10" s="20" t="s">
        <v>169</v>
      </c>
      <c r="I10" s="20" t="s">
        <v>201</v>
      </c>
      <c r="J10" s="20" t="s">
        <v>71</v>
      </c>
      <c r="K10" s="20" t="s">
        <v>169</v>
      </c>
      <c r="L10" s="20" t="s">
        <v>202</v>
      </c>
      <c r="M10" s="20">
        <v>2014.09</v>
      </c>
      <c r="N10" s="21" t="s">
        <v>169</v>
      </c>
      <c r="O10" s="21" t="s">
        <v>181</v>
      </c>
      <c r="P10" s="21" t="s">
        <v>182</v>
      </c>
      <c r="Q10" s="21" t="s">
        <v>162</v>
      </c>
      <c r="R10" s="20">
        <v>4</v>
      </c>
      <c r="S10" s="20">
        <v>10</v>
      </c>
      <c r="T10" s="20" t="s">
        <v>43</v>
      </c>
      <c r="U10" s="20" t="s">
        <v>203</v>
      </c>
      <c r="V10" s="20" t="s">
        <v>45</v>
      </c>
      <c r="W10" s="56" t="s">
        <v>204</v>
      </c>
      <c r="X10" s="21" t="s">
        <v>45</v>
      </c>
      <c r="Y10" s="37"/>
      <c r="Z10" s="37"/>
    </row>
    <row r="11" s="4" customFormat="1" ht="129.75" customHeight="1" spans="1:26">
      <c r="A11" s="20">
        <v>7</v>
      </c>
      <c r="B11" s="20" t="s">
        <v>205</v>
      </c>
      <c r="C11" s="20" t="s">
        <v>50</v>
      </c>
      <c r="D11" s="21" t="s">
        <v>206</v>
      </c>
      <c r="E11" s="20" t="s">
        <v>52</v>
      </c>
      <c r="F11" s="20" t="s">
        <v>91</v>
      </c>
      <c r="G11" s="21" t="s">
        <v>53</v>
      </c>
      <c r="H11" s="21" t="s">
        <v>145</v>
      </c>
      <c r="I11" s="21" t="s">
        <v>207</v>
      </c>
      <c r="J11" s="21" t="s">
        <v>208</v>
      </c>
      <c r="K11" s="21" t="s">
        <v>145</v>
      </c>
      <c r="L11" s="21" t="s">
        <v>207</v>
      </c>
      <c r="M11" s="21" t="s">
        <v>209</v>
      </c>
      <c r="N11" s="21" t="s">
        <v>145</v>
      </c>
      <c r="O11" s="21" t="s">
        <v>160</v>
      </c>
      <c r="P11" s="21" t="s">
        <v>161</v>
      </c>
      <c r="Q11" s="21" t="s">
        <v>162</v>
      </c>
      <c r="R11" s="21" t="s">
        <v>163</v>
      </c>
      <c r="S11" s="21" t="s">
        <v>183</v>
      </c>
      <c r="T11" s="21" t="s">
        <v>43</v>
      </c>
      <c r="U11" s="20" t="s">
        <v>184</v>
      </c>
      <c r="V11" s="20" t="s">
        <v>45</v>
      </c>
      <c r="W11" s="56" t="s">
        <v>210</v>
      </c>
      <c r="X11" s="21" t="s">
        <v>45</v>
      </c>
      <c r="Y11" s="37"/>
      <c r="Z11" s="37"/>
    </row>
    <row r="12" s="4" customFormat="1" ht="147" customHeight="1" spans="1:26">
      <c r="A12" s="20">
        <v>8</v>
      </c>
      <c r="B12" s="20" t="s">
        <v>211</v>
      </c>
      <c r="C12" s="20" t="s">
        <v>28</v>
      </c>
      <c r="D12" s="21" t="s">
        <v>212</v>
      </c>
      <c r="E12" s="20" t="s">
        <v>90</v>
      </c>
      <c r="F12" s="20" t="s">
        <v>91</v>
      </c>
      <c r="G12" s="21" t="s">
        <v>53</v>
      </c>
      <c r="H12" s="21" t="s">
        <v>169</v>
      </c>
      <c r="I12" s="21" t="s">
        <v>179</v>
      </c>
      <c r="J12" s="21" t="s">
        <v>71</v>
      </c>
      <c r="K12" s="21" t="s">
        <v>169</v>
      </c>
      <c r="L12" s="21" t="s">
        <v>179</v>
      </c>
      <c r="M12" s="21" t="s">
        <v>213</v>
      </c>
      <c r="N12" s="21" t="s">
        <v>169</v>
      </c>
      <c r="O12" s="21" t="s">
        <v>214</v>
      </c>
      <c r="P12" s="21" t="s">
        <v>215</v>
      </c>
      <c r="Q12" s="21" t="s">
        <v>162</v>
      </c>
      <c r="R12" s="21" t="s">
        <v>163</v>
      </c>
      <c r="S12" s="21" t="s">
        <v>174</v>
      </c>
      <c r="T12" s="21" t="s">
        <v>43</v>
      </c>
      <c r="U12" s="20" t="s">
        <v>197</v>
      </c>
      <c r="V12" s="20" t="s">
        <v>45</v>
      </c>
      <c r="W12" s="20" t="s">
        <v>216</v>
      </c>
      <c r="X12" s="21" t="s">
        <v>45</v>
      </c>
      <c r="Y12" s="37"/>
      <c r="Z12" s="37"/>
    </row>
    <row r="13" s="5" customFormat="1" ht="127" customHeight="1" spans="1:26">
      <c r="A13" s="20">
        <v>9</v>
      </c>
      <c r="B13" s="20" t="s">
        <v>217</v>
      </c>
      <c r="C13" s="20" t="s">
        <v>28</v>
      </c>
      <c r="D13" s="21" t="s">
        <v>218</v>
      </c>
      <c r="E13" s="20" t="s">
        <v>52</v>
      </c>
      <c r="F13" s="20" t="s">
        <v>91</v>
      </c>
      <c r="G13" s="21" t="s">
        <v>53</v>
      </c>
      <c r="H13" s="21" t="s">
        <v>219</v>
      </c>
      <c r="I13" s="21" t="s">
        <v>179</v>
      </c>
      <c r="J13" s="21" t="s">
        <v>220</v>
      </c>
      <c r="K13" s="21" t="s">
        <v>219</v>
      </c>
      <c r="L13" s="21" t="s">
        <v>179</v>
      </c>
      <c r="M13" s="21" t="s">
        <v>221</v>
      </c>
      <c r="N13" s="21" t="s">
        <v>219</v>
      </c>
      <c r="O13" s="21" t="s">
        <v>222</v>
      </c>
      <c r="P13" s="21" t="s">
        <v>223</v>
      </c>
      <c r="Q13" s="21" t="s">
        <v>162</v>
      </c>
      <c r="R13" s="21" t="s">
        <v>41</v>
      </c>
      <c r="S13" s="21" t="s">
        <v>174</v>
      </c>
      <c r="T13" s="21" t="s">
        <v>43</v>
      </c>
      <c r="U13" s="20" t="s">
        <v>224</v>
      </c>
      <c r="V13" s="20" t="s">
        <v>45</v>
      </c>
      <c r="W13" s="59" t="s">
        <v>225</v>
      </c>
      <c r="X13" s="21" t="s">
        <v>45</v>
      </c>
      <c r="Y13" s="4"/>
      <c r="Z13" s="4"/>
    </row>
    <row r="14" s="4" customFormat="1" ht="125" customHeight="1" spans="1:26">
      <c r="A14" s="20">
        <v>10</v>
      </c>
      <c r="B14" s="20" t="s">
        <v>226</v>
      </c>
      <c r="C14" s="20" t="s">
        <v>28</v>
      </c>
      <c r="D14" s="21" t="s">
        <v>227</v>
      </c>
      <c r="E14" s="20" t="s">
        <v>52</v>
      </c>
      <c r="F14" s="20" t="s">
        <v>91</v>
      </c>
      <c r="G14" s="21" t="s">
        <v>53</v>
      </c>
      <c r="H14" s="21" t="s">
        <v>169</v>
      </c>
      <c r="I14" s="21" t="s">
        <v>228</v>
      </c>
      <c r="J14" s="21" t="s">
        <v>71</v>
      </c>
      <c r="K14" s="21" t="s">
        <v>169</v>
      </c>
      <c r="L14" s="51" t="s">
        <v>229</v>
      </c>
      <c r="M14" s="21" t="s">
        <v>230</v>
      </c>
      <c r="N14" s="21" t="s">
        <v>169</v>
      </c>
      <c r="O14" s="21" t="s">
        <v>181</v>
      </c>
      <c r="P14" s="21" t="s">
        <v>182</v>
      </c>
      <c r="Q14" s="21" t="s">
        <v>162</v>
      </c>
      <c r="R14" s="21" t="s">
        <v>163</v>
      </c>
      <c r="S14" s="21" t="s">
        <v>183</v>
      </c>
      <c r="T14" s="21" t="s">
        <v>43</v>
      </c>
      <c r="U14" s="20" t="s">
        <v>165</v>
      </c>
      <c r="V14" s="20" t="s">
        <v>45</v>
      </c>
      <c r="W14" s="51" t="s">
        <v>231</v>
      </c>
      <c r="X14" s="21" t="s">
        <v>45</v>
      </c>
      <c r="Y14" s="5"/>
      <c r="Z14" s="5"/>
    </row>
    <row r="15" s="4" customFormat="1" ht="129.95" customHeight="1" spans="1:26">
      <c r="A15" s="20">
        <v>11</v>
      </c>
      <c r="B15" s="20" t="s">
        <v>232</v>
      </c>
      <c r="C15" s="20" t="s">
        <v>28</v>
      </c>
      <c r="D15" s="21" t="s">
        <v>233</v>
      </c>
      <c r="E15" s="20" t="s">
        <v>52</v>
      </c>
      <c r="F15" s="20" t="s">
        <v>91</v>
      </c>
      <c r="G15" s="21" t="s">
        <v>234</v>
      </c>
      <c r="H15" s="21" t="s">
        <v>73</v>
      </c>
      <c r="I15" s="21" t="s">
        <v>235</v>
      </c>
      <c r="J15" s="21" t="s">
        <v>35</v>
      </c>
      <c r="K15" s="21" t="s">
        <v>73</v>
      </c>
      <c r="L15" s="21" t="s">
        <v>235</v>
      </c>
      <c r="M15" s="21" t="s">
        <v>236</v>
      </c>
      <c r="N15" s="21" t="s">
        <v>73</v>
      </c>
      <c r="O15" s="52" t="s">
        <v>237</v>
      </c>
      <c r="P15" s="52" t="s">
        <v>238</v>
      </c>
      <c r="Q15" s="21" t="s">
        <v>162</v>
      </c>
      <c r="R15" s="21" t="s">
        <v>239</v>
      </c>
      <c r="S15" s="21" t="s">
        <v>163</v>
      </c>
      <c r="T15" s="21" t="s">
        <v>43</v>
      </c>
      <c r="U15" s="20" t="s">
        <v>240</v>
      </c>
      <c r="V15" s="20" t="s">
        <v>45</v>
      </c>
      <c r="W15" s="56" t="s">
        <v>241</v>
      </c>
      <c r="X15" s="21" t="s">
        <v>45</v>
      </c>
      <c r="Y15" s="37"/>
      <c r="Z15" s="37"/>
    </row>
    <row r="16" s="5" customFormat="1" ht="73.5" customHeight="1" spans="1:26">
      <c r="A16" s="20">
        <v>12</v>
      </c>
      <c r="B16" s="20" t="s">
        <v>242</v>
      </c>
      <c r="C16" s="20" t="s">
        <v>28</v>
      </c>
      <c r="D16" s="21" t="s">
        <v>243</v>
      </c>
      <c r="E16" s="20" t="s">
        <v>52</v>
      </c>
      <c r="F16" s="20" t="s">
        <v>31</v>
      </c>
      <c r="G16" s="21" t="s">
        <v>234</v>
      </c>
      <c r="H16" s="21" t="s">
        <v>244</v>
      </c>
      <c r="I16" s="21" t="s">
        <v>245</v>
      </c>
      <c r="J16" s="21" t="s">
        <v>35</v>
      </c>
      <c r="K16" s="21" t="s">
        <v>244</v>
      </c>
      <c r="L16" s="21" t="s">
        <v>246</v>
      </c>
      <c r="M16" s="21" t="s">
        <v>247</v>
      </c>
      <c r="N16" s="21" t="s">
        <v>244</v>
      </c>
      <c r="O16" s="21" t="s">
        <v>248</v>
      </c>
      <c r="P16" s="21" t="s">
        <v>249</v>
      </c>
      <c r="Q16" s="21" t="s">
        <v>162</v>
      </c>
      <c r="R16" s="21" t="s">
        <v>250</v>
      </c>
      <c r="S16" s="21" t="s">
        <v>183</v>
      </c>
      <c r="T16" s="21" t="s">
        <v>251</v>
      </c>
      <c r="U16" s="20" t="s">
        <v>252</v>
      </c>
      <c r="V16" s="20" t="s">
        <v>45</v>
      </c>
      <c r="W16" s="59" t="s">
        <v>253</v>
      </c>
      <c r="X16" s="21" t="s">
        <v>45</v>
      </c>
      <c r="Y16" s="4"/>
      <c r="Z16" s="4"/>
    </row>
    <row r="17" s="4" customFormat="1" ht="73.5" customHeight="1" spans="1:26">
      <c r="A17" s="20">
        <v>13</v>
      </c>
      <c r="B17" s="20" t="s">
        <v>254</v>
      </c>
      <c r="C17" s="20" t="s">
        <v>50</v>
      </c>
      <c r="D17" s="21" t="s">
        <v>255</v>
      </c>
      <c r="E17" s="20" t="s">
        <v>256</v>
      </c>
      <c r="F17" s="20" t="s">
        <v>31</v>
      </c>
      <c r="G17" s="20" t="s">
        <v>53</v>
      </c>
      <c r="H17" s="20" t="s">
        <v>73</v>
      </c>
      <c r="I17" s="20" t="s">
        <v>257</v>
      </c>
      <c r="J17" s="20" t="s">
        <v>143</v>
      </c>
      <c r="K17" s="20" t="s">
        <v>73</v>
      </c>
      <c r="L17" s="20" t="s">
        <v>257</v>
      </c>
      <c r="M17" s="20">
        <v>2012.08</v>
      </c>
      <c r="N17" s="20" t="s">
        <v>73</v>
      </c>
      <c r="O17" s="20" t="s">
        <v>258</v>
      </c>
      <c r="P17" s="20" t="s">
        <v>259</v>
      </c>
      <c r="Q17" s="20" t="s">
        <v>162</v>
      </c>
      <c r="R17" s="20">
        <v>4</v>
      </c>
      <c r="S17" s="20">
        <v>12</v>
      </c>
      <c r="T17" s="20" t="s">
        <v>260</v>
      </c>
      <c r="U17" s="20" t="s">
        <v>261</v>
      </c>
      <c r="V17" s="20" t="s">
        <v>45</v>
      </c>
      <c r="W17" s="56" t="s">
        <v>262</v>
      </c>
      <c r="X17" s="21" t="s">
        <v>45</v>
      </c>
      <c r="Y17" s="5"/>
      <c r="Z17" s="5"/>
    </row>
    <row r="18" s="4" customFormat="1" ht="231" customHeight="1" spans="1:26">
      <c r="A18" s="20">
        <v>14</v>
      </c>
      <c r="B18" s="20" t="s">
        <v>263</v>
      </c>
      <c r="C18" s="20" t="s">
        <v>28</v>
      </c>
      <c r="D18" s="21" t="s">
        <v>264</v>
      </c>
      <c r="E18" s="20" t="s">
        <v>256</v>
      </c>
      <c r="F18" s="20" t="s">
        <v>91</v>
      </c>
      <c r="G18" s="21" t="s">
        <v>53</v>
      </c>
      <c r="H18" s="21" t="s">
        <v>265</v>
      </c>
      <c r="I18" s="21" t="s">
        <v>266</v>
      </c>
      <c r="J18" s="21" t="s">
        <v>143</v>
      </c>
      <c r="K18" s="21" t="s">
        <v>265</v>
      </c>
      <c r="L18" s="21" t="s">
        <v>267</v>
      </c>
      <c r="M18" s="21" t="s">
        <v>180</v>
      </c>
      <c r="N18" s="21" t="s">
        <v>265</v>
      </c>
      <c r="O18" s="21" t="s">
        <v>268</v>
      </c>
      <c r="P18" s="21" t="s">
        <v>269</v>
      </c>
      <c r="Q18" s="21" t="s">
        <v>162</v>
      </c>
      <c r="R18" s="21" t="s">
        <v>163</v>
      </c>
      <c r="S18" s="21" t="s">
        <v>183</v>
      </c>
      <c r="T18" s="21" t="s">
        <v>260</v>
      </c>
      <c r="U18" s="20" t="s">
        <v>261</v>
      </c>
      <c r="V18" s="20" t="s">
        <v>45</v>
      </c>
      <c r="W18" s="59" t="s">
        <v>270</v>
      </c>
      <c r="X18" s="21" t="s">
        <v>45</v>
      </c>
      <c r="Y18" s="37"/>
      <c r="Z18" s="37"/>
    </row>
    <row r="19" s="4" customFormat="1" ht="165" customHeight="1" spans="1:26">
      <c r="A19" s="20">
        <v>15</v>
      </c>
      <c r="B19" s="20" t="s">
        <v>271</v>
      </c>
      <c r="C19" s="20" t="s">
        <v>28</v>
      </c>
      <c r="D19" s="21" t="s">
        <v>272</v>
      </c>
      <c r="E19" s="20" t="s">
        <v>52</v>
      </c>
      <c r="F19" s="20" t="s">
        <v>31</v>
      </c>
      <c r="G19" s="21" t="s">
        <v>53</v>
      </c>
      <c r="H19" s="21" t="s">
        <v>273</v>
      </c>
      <c r="I19" s="21" t="s">
        <v>194</v>
      </c>
      <c r="J19" s="21" t="s">
        <v>143</v>
      </c>
      <c r="K19" s="21" t="s">
        <v>169</v>
      </c>
      <c r="L19" s="21" t="s">
        <v>194</v>
      </c>
      <c r="M19" s="21" t="s">
        <v>247</v>
      </c>
      <c r="N19" s="21" t="s">
        <v>273</v>
      </c>
      <c r="O19" s="21" t="s">
        <v>274</v>
      </c>
      <c r="P19" s="21" t="s">
        <v>275</v>
      </c>
      <c r="Q19" s="21" t="s">
        <v>162</v>
      </c>
      <c r="R19" s="21" t="s">
        <v>276</v>
      </c>
      <c r="S19" s="21" t="s">
        <v>183</v>
      </c>
      <c r="T19" s="21" t="s">
        <v>63</v>
      </c>
      <c r="U19" s="20" t="s">
        <v>165</v>
      </c>
      <c r="V19" s="20" t="s">
        <v>45</v>
      </c>
      <c r="W19" s="56" t="s">
        <v>277</v>
      </c>
      <c r="X19" s="21" t="s">
        <v>45</v>
      </c>
      <c r="Y19" s="37"/>
      <c r="Z19" s="37"/>
    </row>
    <row r="20" s="4" customFormat="1" ht="73.5" customHeight="1" spans="1:26">
      <c r="A20" s="20">
        <v>16</v>
      </c>
      <c r="B20" s="20" t="s">
        <v>278</v>
      </c>
      <c r="C20" s="20" t="s">
        <v>28</v>
      </c>
      <c r="D20" s="21" t="s">
        <v>279</v>
      </c>
      <c r="E20" s="20" t="s">
        <v>52</v>
      </c>
      <c r="F20" s="20" t="s">
        <v>91</v>
      </c>
      <c r="G20" s="21" t="s">
        <v>53</v>
      </c>
      <c r="H20" s="21" t="s">
        <v>280</v>
      </c>
      <c r="I20" s="21" t="s">
        <v>281</v>
      </c>
      <c r="J20" s="21" t="s">
        <v>143</v>
      </c>
      <c r="K20" s="21" t="s">
        <v>280</v>
      </c>
      <c r="L20" s="21" t="s">
        <v>281</v>
      </c>
      <c r="M20" s="21" t="s">
        <v>282</v>
      </c>
      <c r="N20" s="21" t="s">
        <v>283</v>
      </c>
      <c r="O20" s="21" t="s">
        <v>284</v>
      </c>
      <c r="P20" s="21" t="s">
        <v>285</v>
      </c>
      <c r="Q20" s="21" t="s">
        <v>162</v>
      </c>
      <c r="R20" s="21" t="s">
        <v>163</v>
      </c>
      <c r="S20" s="21" t="s">
        <v>164</v>
      </c>
      <c r="T20" s="21" t="s">
        <v>43</v>
      </c>
      <c r="U20" s="20" t="s">
        <v>197</v>
      </c>
      <c r="V20" s="20" t="s">
        <v>45</v>
      </c>
      <c r="W20" s="56" t="s">
        <v>286</v>
      </c>
      <c r="X20" s="21" t="s">
        <v>45</v>
      </c>
      <c r="Y20" s="37"/>
      <c r="Z20" s="37"/>
    </row>
    <row r="21" s="4" customFormat="1" ht="186" customHeight="1" spans="1:26">
      <c r="A21" s="20">
        <v>17</v>
      </c>
      <c r="B21" s="20" t="s">
        <v>287</v>
      </c>
      <c r="C21" s="20" t="s">
        <v>50</v>
      </c>
      <c r="D21" s="21" t="s">
        <v>288</v>
      </c>
      <c r="E21" s="20" t="s">
        <v>52</v>
      </c>
      <c r="F21" s="20" t="s">
        <v>91</v>
      </c>
      <c r="G21" s="21" t="s">
        <v>53</v>
      </c>
      <c r="H21" s="21" t="s">
        <v>113</v>
      </c>
      <c r="I21" s="21" t="s">
        <v>266</v>
      </c>
      <c r="J21" s="21" t="s">
        <v>143</v>
      </c>
      <c r="K21" s="21" t="s">
        <v>113</v>
      </c>
      <c r="L21" s="21" t="s">
        <v>267</v>
      </c>
      <c r="M21" s="21" t="s">
        <v>289</v>
      </c>
      <c r="N21" s="21" t="s">
        <v>113</v>
      </c>
      <c r="O21" s="21" t="s">
        <v>290</v>
      </c>
      <c r="P21" s="21" t="s">
        <v>291</v>
      </c>
      <c r="Q21" s="21" t="s">
        <v>162</v>
      </c>
      <c r="R21" s="21" t="s">
        <v>163</v>
      </c>
      <c r="S21" s="21" t="s">
        <v>183</v>
      </c>
      <c r="T21" s="21" t="s">
        <v>43</v>
      </c>
      <c r="U21" s="20" t="s">
        <v>184</v>
      </c>
      <c r="V21" s="20" t="s">
        <v>45</v>
      </c>
      <c r="W21" s="56" t="s">
        <v>292</v>
      </c>
      <c r="X21" s="21" t="s">
        <v>45</v>
      </c>
      <c r="Y21" s="37"/>
      <c r="Z21" s="37"/>
    </row>
    <row r="22" s="4" customFormat="1" ht="186" customHeight="1" spans="1:26">
      <c r="A22" s="20">
        <v>18</v>
      </c>
      <c r="B22" s="20" t="s">
        <v>293</v>
      </c>
      <c r="C22" s="21" t="s">
        <v>50</v>
      </c>
      <c r="D22" s="20" t="s">
        <v>294</v>
      </c>
      <c r="E22" s="20" t="s">
        <v>90</v>
      </c>
      <c r="F22" s="21" t="s">
        <v>91</v>
      </c>
      <c r="G22" s="21" t="s">
        <v>53</v>
      </c>
      <c r="H22" s="21" t="s">
        <v>113</v>
      </c>
      <c r="I22" s="21" t="s">
        <v>295</v>
      </c>
      <c r="J22" s="21" t="s">
        <v>296</v>
      </c>
      <c r="K22" s="21" t="s">
        <v>113</v>
      </c>
      <c r="L22" s="20" t="s">
        <v>295</v>
      </c>
      <c r="M22" s="20" t="s">
        <v>297</v>
      </c>
      <c r="N22" s="21" t="s">
        <v>113</v>
      </c>
      <c r="O22" s="20" t="s">
        <v>290</v>
      </c>
      <c r="P22" s="20" t="s">
        <v>291</v>
      </c>
      <c r="Q22" s="21" t="s">
        <v>162</v>
      </c>
      <c r="R22" s="21" t="s">
        <v>163</v>
      </c>
      <c r="S22" s="21" t="s">
        <v>183</v>
      </c>
      <c r="T22" s="21" t="s">
        <v>63</v>
      </c>
      <c r="U22" s="21" t="s">
        <v>165</v>
      </c>
      <c r="V22" s="21" t="s">
        <v>45</v>
      </c>
      <c r="W22" s="60" t="s">
        <v>298</v>
      </c>
      <c r="X22" s="21"/>
      <c r="Y22" s="37"/>
      <c r="Z22" s="37"/>
    </row>
    <row r="23" s="4" customFormat="1" ht="186" customHeight="1" spans="1:26">
      <c r="A23" s="20">
        <v>19</v>
      </c>
      <c r="B23" s="20" t="s">
        <v>299</v>
      </c>
      <c r="C23" s="21" t="s">
        <v>50</v>
      </c>
      <c r="D23" s="21" t="s">
        <v>300</v>
      </c>
      <c r="E23" s="20" t="s">
        <v>52</v>
      </c>
      <c r="F23" s="21" t="s">
        <v>91</v>
      </c>
      <c r="G23" s="21" t="s">
        <v>53</v>
      </c>
      <c r="H23" s="21" t="s">
        <v>113</v>
      </c>
      <c r="I23" s="21" t="s">
        <v>301</v>
      </c>
      <c r="J23" s="21" t="s">
        <v>296</v>
      </c>
      <c r="K23" s="21" t="s">
        <v>113</v>
      </c>
      <c r="L23" s="20" t="s">
        <v>301</v>
      </c>
      <c r="M23" s="20" t="s">
        <v>302</v>
      </c>
      <c r="N23" s="21" t="s">
        <v>113</v>
      </c>
      <c r="O23" s="20" t="s">
        <v>290</v>
      </c>
      <c r="P23" s="20" t="s">
        <v>291</v>
      </c>
      <c r="Q23" s="21" t="s">
        <v>162</v>
      </c>
      <c r="R23" s="21" t="s">
        <v>163</v>
      </c>
      <c r="S23" s="21" t="s">
        <v>174</v>
      </c>
      <c r="T23" s="21" t="s">
        <v>63</v>
      </c>
      <c r="U23" s="21" t="s">
        <v>197</v>
      </c>
      <c r="V23" s="21" t="s">
        <v>45</v>
      </c>
      <c r="W23" s="49" t="s">
        <v>303</v>
      </c>
      <c r="X23" s="21"/>
      <c r="Y23" s="37"/>
      <c r="Z23" s="37"/>
    </row>
    <row r="24" s="7" customFormat="1" ht="72" customHeight="1" spans="1:26">
      <c r="A24" s="20">
        <v>20</v>
      </c>
      <c r="B24" s="20" t="s">
        <v>304</v>
      </c>
      <c r="C24" s="21" t="s">
        <v>28</v>
      </c>
      <c r="D24" s="21" t="s">
        <v>305</v>
      </c>
      <c r="E24" s="20" t="s">
        <v>52</v>
      </c>
      <c r="F24" s="21" t="s">
        <v>31</v>
      </c>
      <c r="G24" s="21" t="s">
        <v>53</v>
      </c>
      <c r="H24" s="21" t="s">
        <v>306</v>
      </c>
      <c r="I24" s="21" t="s">
        <v>170</v>
      </c>
      <c r="J24" s="21" t="s">
        <v>71</v>
      </c>
      <c r="K24" s="21" t="s">
        <v>306</v>
      </c>
      <c r="L24" s="20" t="s">
        <v>307</v>
      </c>
      <c r="M24" s="20">
        <v>2015.11</v>
      </c>
      <c r="N24" s="21" t="s">
        <v>283</v>
      </c>
      <c r="O24" s="20" t="s">
        <v>284</v>
      </c>
      <c r="P24" s="20" t="s">
        <v>285</v>
      </c>
      <c r="Q24" s="21" t="s">
        <v>162</v>
      </c>
      <c r="R24" s="21">
        <v>4</v>
      </c>
      <c r="S24" s="21">
        <v>9</v>
      </c>
      <c r="T24" s="21" t="s">
        <v>43</v>
      </c>
      <c r="U24" s="21" t="s">
        <v>203</v>
      </c>
      <c r="V24" s="21" t="s">
        <v>45</v>
      </c>
      <c r="W24" s="61" t="s">
        <v>308</v>
      </c>
      <c r="X24" s="21" t="s">
        <v>45</v>
      </c>
      <c r="Y24" s="37"/>
      <c r="Z24" s="37"/>
    </row>
    <row r="25" s="4" customFormat="1" ht="125" customHeight="1" spans="1:26">
      <c r="A25" s="20">
        <v>21</v>
      </c>
      <c r="B25" s="20" t="s">
        <v>309</v>
      </c>
      <c r="C25" s="21" t="s">
        <v>28</v>
      </c>
      <c r="D25" s="21" t="s">
        <v>310</v>
      </c>
      <c r="E25" s="20" t="s">
        <v>52</v>
      </c>
      <c r="F25" s="21" t="s">
        <v>91</v>
      </c>
      <c r="G25" s="21" t="s">
        <v>53</v>
      </c>
      <c r="H25" s="21" t="s">
        <v>169</v>
      </c>
      <c r="I25" s="21" t="s">
        <v>311</v>
      </c>
      <c r="J25" s="21" t="s">
        <v>53</v>
      </c>
      <c r="K25" s="21" t="s">
        <v>169</v>
      </c>
      <c r="L25" s="20" t="s">
        <v>312</v>
      </c>
      <c r="M25" s="20" t="s">
        <v>313</v>
      </c>
      <c r="N25" s="21" t="s">
        <v>169</v>
      </c>
      <c r="O25" s="20" t="s">
        <v>181</v>
      </c>
      <c r="P25" s="20" t="s">
        <v>182</v>
      </c>
      <c r="Q25" s="21" t="s">
        <v>162</v>
      </c>
      <c r="R25" s="21" t="s">
        <v>163</v>
      </c>
      <c r="S25" s="21" t="s">
        <v>164</v>
      </c>
      <c r="T25" s="21" t="s">
        <v>43</v>
      </c>
      <c r="U25" s="21" t="s">
        <v>203</v>
      </c>
      <c r="V25" s="21" t="s">
        <v>45</v>
      </c>
      <c r="W25" s="59" t="s">
        <v>314</v>
      </c>
      <c r="X25" s="21" t="s">
        <v>45</v>
      </c>
      <c r="Y25" s="37"/>
      <c r="Z25" s="37"/>
    </row>
    <row r="26" s="5" customFormat="1" ht="205.5" customHeight="1" spans="1:26">
      <c r="A26" s="20">
        <v>22</v>
      </c>
      <c r="B26" s="20" t="s">
        <v>315</v>
      </c>
      <c r="C26" s="21" t="s">
        <v>28</v>
      </c>
      <c r="D26" s="45">
        <v>33147</v>
      </c>
      <c r="E26" s="20" t="s">
        <v>30</v>
      </c>
      <c r="F26" s="21" t="s">
        <v>91</v>
      </c>
      <c r="G26" s="21" t="s">
        <v>53</v>
      </c>
      <c r="H26" s="21" t="s">
        <v>169</v>
      </c>
      <c r="I26" s="21" t="s">
        <v>316</v>
      </c>
      <c r="J26" s="21" t="s">
        <v>143</v>
      </c>
      <c r="K26" s="21" t="s">
        <v>169</v>
      </c>
      <c r="L26" s="20" t="s">
        <v>316</v>
      </c>
      <c r="M26" s="20" t="s">
        <v>317</v>
      </c>
      <c r="N26" s="21" t="s">
        <v>169</v>
      </c>
      <c r="O26" s="20" t="s">
        <v>172</v>
      </c>
      <c r="P26" s="20" t="s">
        <v>318</v>
      </c>
      <c r="Q26" s="21" t="s">
        <v>162</v>
      </c>
      <c r="R26" s="21" t="s">
        <v>163</v>
      </c>
      <c r="S26" s="21" t="s">
        <v>319</v>
      </c>
      <c r="T26" s="21" t="s">
        <v>43</v>
      </c>
      <c r="U26" s="21" t="s">
        <v>165</v>
      </c>
      <c r="V26" s="21" t="s">
        <v>45</v>
      </c>
      <c r="W26" s="59" t="s">
        <v>320</v>
      </c>
      <c r="X26" s="21"/>
      <c r="Y26" s="37"/>
      <c r="Z26" s="37"/>
    </row>
    <row r="27" s="4" customFormat="1" ht="102" customHeight="1" spans="1:26">
      <c r="A27" s="20">
        <v>23</v>
      </c>
      <c r="B27" s="20" t="s">
        <v>321</v>
      </c>
      <c r="C27" s="20" t="s">
        <v>28</v>
      </c>
      <c r="D27" s="21" t="s">
        <v>322</v>
      </c>
      <c r="E27" s="20" t="s">
        <v>52</v>
      </c>
      <c r="F27" s="20" t="s">
        <v>31</v>
      </c>
      <c r="G27" s="21" t="s">
        <v>53</v>
      </c>
      <c r="H27" s="21" t="s">
        <v>73</v>
      </c>
      <c r="I27" s="21" t="s">
        <v>323</v>
      </c>
      <c r="J27" s="21" t="s">
        <v>71</v>
      </c>
      <c r="K27" s="21" t="s">
        <v>73</v>
      </c>
      <c r="L27" s="21" t="s">
        <v>324</v>
      </c>
      <c r="M27" s="21" t="s">
        <v>325</v>
      </c>
      <c r="N27" s="21" t="s">
        <v>73</v>
      </c>
      <c r="O27" s="21" t="s">
        <v>258</v>
      </c>
      <c r="P27" s="21" t="s">
        <v>259</v>
      </c>
      <c r="Q27" s="21" t="s">
        <v>162</v>
      </c>
      <c r="R27" s="21" t="s">
        <v>163</v>
      </c>
      <c r="S27" s="21" t="s">
        <v>319</v>
      </c>
      <c r="T27" s="21" t="s">
        <v>326</v>
      </c>
      <c r="U27" s="20" t="s">
        <v>197</v>
      </c>
      <c r="V27" s="20" t="s">
        <v>45</v>
      </c>
      <c r="W27" s="20" t="s">
        <v>327</v>
      </c>
      <c r="X27" s="21" t="s">
        <v>45</v>
      </c>
      <c r="Y27" s="37"/>
      <c r="Z27" s="37"/>
    </row>
    <row r="28" s="4" customFormat="1" ht="98" customHeight="1" spans="1:26">
      <c r="A28" s="20">
        <v>24</v>
      </c>
      <c r="B28" s="20" t="s">
        <v>328</v>
      </c>
      <c r="C28" s="20" t="s">
        <v>28</v>
      </c>
      <c r="D28" s="21" t="s">
        <v>329</v>
      </c>
      <c r="E28" s="20" t="s">
        <v>52</v>
      </c>
      <c r="F28" s="20" t="s">
        <v>91</v>
      </c>
      <c r="G28" s="21" t="s">
        <v>53</v>
      </c>
      <c r="H28" s="21" t="s">
        <v>73</v>
      </c>
      <c r="I28" s="21" t="s">
        <v>201</v>
      </c>
      <c r="J28" s="21" t="s">
        <v>71</v>
      </c>
      <c r="K28" s="21" t="s">
        <v>73</v>
      </c>
      <c r="L28" s="21" t="s">
        <v>307</v>
      </c>
      <c r="M28" s="21" t="s">
        <v>325</v>
      </c>
      <c r="N28" s="21" t="s">
        <v>73</v>
      </c>
      <c r="O28" s="21" t="s">
        <v>258</v>
      </c>
      <c r="P28" s="21" t="s">
        <v>330</v>
      </c>
      <c r="Q28" s="21" t="s">
        <v>162</v>
      </c>
      <c r="R28" s="21" t="s">
        <v>163</v>
      </c>
      <c r="S28" s="21" t="s">
        <v>319</v>
      </c>
      <c r="T28" s="21" t="s">
        <v>331</v>
      </c>
      <c r="U28" s="20" t="s">
        <v>165</v>
      </c>
      <c r="V28" s="20" t="s">
        <v>45</v>
      </c>
      <c r="W28" s="56" t="s">
        <v>332</v>
      </c>
      <c r="X28" s="21" t="s">
        <v>45</v>
      </c>
      <c r="Y28" s="37"/>
      <c r="Z28" s="37"/>
    </row>
    <row r="29" s="4" customFormat="1" ht="120" customHeight="1" spans="1:26">
      <c r="A29" s="20">
        <v>25</v>
      </c>
      <c r="B29" s="46" t="s">
        <v>333</v>
      </c>
      <c r="C29" s="46" t="s">
        <v>28</v>
      </c>
      <c r="D29" s="47" t="s">
        <v>334</v>
      </c>
      <c r="E29" s="46" t="s">
        <v>52</v>
      </c>
      <c r="F29" s="46" t="s">
        <v>91</v>
      </c>
      <c r="G29" s="47" t="s">
        <v>53</v>
      </c>
      <c r="H29" s="47" t="s">
        <v>169</v>
      </c>
      <c r="I29" s="47" t="s">
        <v>335</v>
      </c>
      <c r="J29" s="47" t="s">
        <v>71</v>
      </c>
      <c r="K29" s="47" t="s">
        <v>169</v>
      </c>
      <c r="L29" s="47" t="s">
        <v>229</v>
      </c>
      <c r="M29" s="47" t="s">
        <v>336</v>
      </c>
      <c r="N29" s="47" t="s">
        <v>169</v>
      </c>
      <c r="O29" s="47" t="s">
        <v>181</v>
      </c>
      <c r="P29" s="47" t="s">
        <v>182</v>
      </c>
      <c r="Q29" s="47" t="s">
        <v>162</v>
      </c>
      <c r="R29" s="47" t="s">
        <v>163</v>
      </c>
      <c r="S29" s="47" t="s">
        <v>337</v>
      </c>
      <c r="T29" s="47" t="s">
        <v>43</v>
      </c>
      <c r="U29" s="46" t="s">
        <v>203</v>
      </c>
      <c r="V29" s="20" t="s">
        <v>45</v>
      </c>
      <c r="W29" s="47" t="s">
        <v>338</v>
      </c>
      <c r="X29" s="21" t="s">
        <v>45</v>
      </c>
      <c r="Y29" s="37"/>
      <c r="Z29" s="37"/>
    </row>
    <row r="30" s="41" customFormat="1" ht="145" customHeight="1" spans="1:26">
      <c r="A30" s="20">
        <v>26</v>
      </c>
      <c r="B30" s="21" t="s">
        <v>339</v>
      </c>
      <c r="C30" s="21" t="s">
        <v>50</v>
      </c>
      <c r="D30" s="21" t="s">
        <v>340</v>
      </c>
      <c r="E30" s="21" t="s">
        <v>52</v>
      </c>
      <c r="F30" s="21" t="s">
        <v>31</v>
      </c>
      <c r="G30" s="21" t="s">
        <v>53</v>
      </c>
      <c r="H30" s="21" t="s">
        <v>169</v>
      </c>
      <c r="I30" s="21" t="s">
        <v>341</v>
      </c>
      <c r="J30" s="21" t="s">
        <v>71</v>
      </c>
      <c r="K30" s="21" t="s">
        <v>169</v>
      </c>
      <c r="L30" s="21" t="s">
        <v>341</v>
      </c>
      <c r="M30" s="21" t="s">
        <v>213</v>
      </c>
      <c r="N30" s="21" t="s">
        <v>169</v>
      </c>
      <c r="O30" s="21" t="s">
        <v>274</v>
      </c>
      <c r="P30" s="21" t="s">
        <v>342</v>
      </c>
      <c r="Q30" s="21" t="s">
        <v>162</v>
      </c>
      <c r="R30" s="21" t="s">
        <v>163</v>
      </c>
      <c r="S30" s="21" t="s">
        <v>174</v>
      </c>
      <c r="T30" s="21" t="s">
        <v>43</v>
      </c>
      <c r="U30" s="21" t="s">
        <v>261</v>
      </c>
      <c r="V30" s="20" t="s">
        <v>45</v>
      </c>
      <c r="W30" s="21" t="s">
        <v>343</v>
      </c>
      <c r="X30" s="21" t="s">
        <v>45</v>
      </c>
      <c r="Y30" s="37"/>
      <c r="Z30" s="37"/>
    </row>
    <row r="31" s="4" customFormat="1" ht="96" customHeight="1" spans="1:26">
      <c r="A31" s="20">
        <v>27</v>
      </c>
      <c r="B31" s="20" t="s">
        <v>344</v>
      </c>
      <c r="C31" s="20" t="s">
        <v>28</v>
      </c>
      <c r="D31" s="21" t="s">
        <v>68</v>
      </c>
      <c r="E31" s="20" t="s">
        <v>52</v>
      </c>
      <c r="F31" s="20" t="s">
        <v>91</v>
      </c>
      <c r="G31" s="21" t="s">
        <v>53</v>
      </c>
      <c r="H31" s="21" t="s">
        <v>73</v>
      </c>
      <c r="I31" s="21" t="s">
        <v>170</v>
      </c>
      <c r="J31" s="21" t="s">
        <v>71</v>
      </c>
      <c r="K31" s="21" t="s">
        <v>73</v>
      </c>
      <c r="L31" s="21" t="s">
        <v>307</v>
      </c>
      <c r="M31" s="53">
        <v>2012.07</v>
      </c>
      <c r="N31" s="21" t="s">
        <v>73</v>
      </c>
      <c r="O31" s="21" t="s">
        <v>258</v>
      </c>
      <c r="P31" s="21" t="s">
        <v>259</v>
      </c>
      <c r="Q31" s="21" t="s">
        <v>162</v>
      </c>
      <c r="R31" s="21" t="s">
        <v>163</v>
      </c>
      <c r="S31" s="21" t="s">
        <v>96</v>
      </c>
      <c r="T31" s="21" t="s">
        <v>331</v>
      </c>
      <c r="U31" s="20" t="s">
        <v>165</v>
      </c>
      <c r="V31" s="20" t="s">
        <v>45</v>
      </c>
      <c r="W31" s="56" t="s">
        <v>345</v>
      </c>
      <c r="X31" s="21" t="s">
        <v>45</v>
      </c>
      <c r="Y31" s="37"/>
      <c r="Z31" s="37"/>
    </row>
    <row r="32" s="4" customFormat="1" ht="97" customHeight="1" spans="1:26">
      <c r="A32" s="20">
        <v>28</v>
      </c>
      <c r="B32" s="20" t="s">
        <v>346</v>
      </c>
      <c r="C32" s="20" t="s">
        <v>50</v>
      </c>
      <c r="D32" s="21" t="s">
        <v>347</v>
      </c>
      <c r="E32" s="20" t="s">
        <v>52</v>
      </c>
      <c r="F32" s="20" t="s">
        <v>31</v>
      </c>
      <c r="G32" s="21" t="s">
        <v>53</v>
      </c>
      <c r="H32" s="21" t="s">
        <v>73</v>
      </c>
      <c r="I32" s="21" t="s">
        <v>201</v>
      </c>
      <c r="J32" s="21" t="s">
        <v>71</v>
      </c>
      <c r="K32" s="21" t="s">
        <v>73</v>
      </c>
      <c r="L32" s="21" t="s">
        <v>307</v>
      </c>
      <c r="M32" s="21" t="s">
        <v>325</v>
      </c>
      <c r="N32" s="21" t="s">
        <v>73</v>
      </c>
      <c r="O32" s="21" t="s">
        <v>258</v>
      </c>
      <c r="P32" s="21" t="s">
        <v>259</v>
      </c>
      <c r="Q32" s="21" t="s">
        <v>162</v>
      </c>
      <c r="R32" s="21" t="s">
        <v>163</v>
      </c>
      <c r="S32" s="21" t="s">
        <v>319</v>
      </c>
      <c r="T32" s="21" t="s">
        <v>326</v>
      </c>
      <c r="U32" s="20" t="s">
        <v>165</v>
      </c>
      <c r="V32" s="20" t="s">
        <v>45</v>
      </c>
      <c r="W32" s="56" t="s">
        <v>348</v>
      </c>
      <c r="X32" s="21" t="s">
        <v>45</v>
      </c>
      <c r="Y32" s="37"/>
      <c r="Z32" s="37"/>
    </row>
    <row r="33" s="5" customFormat="1" ht="119.25" customHeight="1" spans="1:26">
      <c r="A33" s="20">
        <v>29</v>
      </c>
      <c r="B33" s="20" t="s">
        <v>349</v>
      </c>
      <c r="C33" s="20" t="s">
        <v>28</v>
      </c>
      <c r="D33" s="21" t="s">
        <v>350</v>
      </c>
      <c r="E33" s="20" t="s">
        <v>52</v>
      </c>
      <c r="F33" s="20" t="s">
        <v>91</v>
      </c>
      <c r="G33" s="21" t="s">
        <v>53</v>
      </c>
      <c r="H33" s="21" t="s">
        <v>351</v>
      </c>
      <c r="I33" s="21" t="s">
        <v>352</v>
      </c>
      <c r="J33" s="21" t="s">
        <v>71</v>
      </c>
      <c r="K33" s="21" t="s">
        <v>351</v>
      </c>
      <c r="L33" s="21" t="s">
        <v>353</v>
      </c>
      <c r="M33" s="21" t="s">
        <v>354</v>
      </c>
      <c r="N33" s="21" t="s">
        <v>351</v>
      </c>
      <c r="O33" s="21" t="s">
        <v>355</v>
      </c>
      <c r="P33" s="21" t="s">
        <v>356</v>
      </c>
      <c r="Q33" s="21" t="s">
        <v>162</v>
      </c>
      <c r="R33" s="21" t="s">
        <v>163</v>
      </c>
      <c r="S33" s="21" t="s">
        <v>183</v>
      </c>
      <c r="T33" s="21" t="s">
        <v>326</v>
      </c>
      <c r="U33" s="20" t="s">
        <v>165</v>
      </c>
      <c r="V33" s="20" t="s">
        <v>45</v>
      </c>
      <c r="W33" s="56" t="s">
        <v>357</v>
      </c>
      <c r="X33" s="21" t="s">
        <v>45</v>
      </c>
      <c r="Y33" s="37"/>
      <c r="Z33" s="37"/>
    </row>
    <row r="34" s="4" customFormat="1" ht="208.5" customHeight="1" spans="1:26">
      <c r="A34" s="20">
        <v>30</v>
      </c>
      <c r="B34" s="20" t="s">
        <v>358</v>
      </c>
      <c r="C34" s="20" t="s">
        <v>28</v>
      </c>
      <c r="D34" s="21" t="s">
        <v>347</v>
      </c>
      <c r="E34" s="20" t="s">
        <v>52</v>
      </c>
      <c r="F34" s="20" t="s">
        <v>31</v>
      </c>
      <c r="G34" s="21" t="s">
        <v>53</v>
      </c>
      <c r="H34" s="21" t="s">
        <v>169</v>
      </c>
      <c r="I34" s="21" t="s">
        <v>201</v>
      </c>
      <c r="J34" s="21" t="s">
        <v>71</v>
      </c>
      <c r="K34" s="21" t="s">
        <v>169</v>
      </c>
      <c r="L34" s="21" t="s">
        <v>307</v>
      </c>
      <c r="M34" s="21" t="s">
        <v>317</v>
      </c>
      <c r="N34" s="21" t="s">
        <v>169</v>
      </c>
      <c r="O34" s="21" t="s">
        <v>181</v>
      </c>
      <c r="P34" s="21" t="s">
        <v>182</v>
      </c>
      <c r="Q34" s="21" t="s">
        <v>162</v>
      </c>
      <c r="R34" s="21" t="s">
        <v>163</v>
      </c>
      <c r="S34" s="21" t="s">
        <v>319</v>
      </c>
      <c r="T34" s="21" t="s">
        <v>326</v>
      </c>
      <c r="U34" s="20" t="s">
        <v>224</v>
      </c>
      <c r="V34" s="20" t="s">
        <v>45</v>
      </c>
      <c r="W34" s="59" t="s">
        <v>359</v>
      </c>
      <c r="X34" s="21" t="s">
        <v>45</v>
      </c>
      <c r="Y34" s="37"/>
      <c r="Z34" s="37"/>
    </row>
    <row r="35" s="5" customFormat="1" ht="102.75" customHeight="1" spans="1:26">
      <c r="A35" s="20">
        <v>31</v>
      </c>
      <c r="B35" s="20" t="s">
        <v>360</v>
      </c>
      <c r="C35" s="20" t="s">
        <v>28</v>
      </c>
      <c r="D35" s="21" t="s">
        <v>361</v>
      </c>
      <c r="E35" s="20" t="s">
        <v>52</v>
      </c>
      <c r="F35" s="20" t="s">
        <v>91</v>
      </c>
      <c r="G35" s="21" t="s">
        <v>53</v>
      </c>
      <c r="H35" s="21" t="s">
        <v>362</v>
      </c>
      <c r="I35" s="21" t="s">
        <v>363</v>
      </c>
      <c r="J35" s="21" t="s">
        <v>71</v>
      </c>
      <c r="K35" s="21" t="s">
        <v>362</v>
      </c>
      <c r="L35" s="21" t="s">
        <v>363</v>
      </c>
      <c r="M35" s="21" t="s">
        <v>180</v>
      </c>
      <c r="N35" s="21" t="s">
        <v>362</v>
      </c>
      <c r="O35" s="21" t="s">
        <v>364</v>
      </c>
      <c r="P35" s="20" t="s">
        <v>365</v>
      </c>
      <c r="Q35" s="21" t="s">
        <v>162</v>
      </c>
      <c r="R35" s="21" t="s">
        <v>163</v>
      </c>
      <c r="S35" s="21" t="s">
        <v>183</v>
      </c>
      <c r="T35" s="21" t="s">
        <v>326</v>
      </c>
      <c r="U35" s="20" t="s">
        <v>366</v>
      </c>
      <c r="V35" s="20" t="s">
        <v>45</v>
      </c>
      <c r="W35" s="59" t="s">
        <v>367</v>
      </c>
      <c r="X35" s="21" t="s">
        <v>45</v>
      </c>
      <c r="Y35" s="37"/>
      <c r="Z35" s="37"/>
    </row>
    <row r="36" s="4" customFormat="1" ht="110" customHeight="1" spans="1:26">
      <c r="A36" s="20">
        <v>32</v>
      </c>
      <c r="B36" s="46" t="s">
        <v>368</v>
      </c>
      <c r="C36" s="46" t="s">
        <v>28</v>
      </c>
      <c r="D36" s="47" t="s">
        <v>369</v>
      </c>
      <c r="E36" s="48" t="s">
        <v>52</v>
      </c>
      <c r="F36" s="46" t="s">
        <v>31</v>
      </c>
      <c r="G36" s="47" t="s">
        <v>53</v>
      </c>
      <c r="H36" s="47" t="s">
        <v>169</v>
      </c>
      <c r="I36" s="47" t="s">
        <v>311</v>
      </c>
      <c r="J36" s="47" t="s">
        <v>71</v>
      </c>
      <c r="K36" s="47" t="s">
        <v>169</v>
      </c>
      <c r="L36" s="47" t="s">
        <v>311</v>
      </c>
      <c r="M36" s="47" t="s">
        <v>370</v>
      </c>
      <c r="N36" s="47" t="s">
        <v>169</v>
      </c>
      <c r="O36" s="47" t="s">
        <v>181</v>
      </c>
      <c r="P36" s="47" t="s">
        <v>182</v>
      </c>
      <c r="Q36" s="47" t="s">
        <v>162</v>
      </c>
      <c r="R36" s="47" t="s">
        <v>163</v>
      </c>
      <c r="S36" s="47" t="s">
        <v>174</v>
      </c>
      <c r="T36" s="47" t="s">
        <v>326</v>
      </c>
      <c r="U36" s="46" t="s">
        <v>165</v>
      </c>
      <c r="V36" s="46" t="s">
        <v>45</v>
      </c>
      <c r="W36" s="47" t="s">
        <v>371</v>
      </c>
      <c r="X36" s="47" t="s">
        <v>45</v>
      </c>
      <c r="Z36" s="37"/>
    </row>
    <row r="37" s="4" customFormat="1" ht="110" customHeight="1" spans="1:26">
      <c r="A37" s="20">
        <v>33</v>
      </c>
      <c r="B37" s="49" t="s">
        <v>372</v>
      </c>
      <c r="C37" s="49" t="s">
        <v>28</v>
      </c>
      <c r="D37" s="49" t="s">
        <v>373</v>
      </c>
      <c r="E37" s="37"/>
      <c r="F37" s="49" t="s">
        <v>91</v>
      </c>
      <c r="G37" s="49" t="s">
        <v>53</v>
      </c>
      <c r="H37" s="49" t="s">
        <v>169</v>
      </c>
      <c r="I37" s="54" t="s">
        <v>374</v>
      </c>
      <c r="J37" s="49" t="s">
        <v>296</v>
      </c>
      <c r="K37" s="49" t="s">
        <v>169</v>
      </c>
      <c r="L37" s="54" t="s">
        <v>374</v>
      </c>
      <c r="M37" s="47" t="s">
        <v>289</v>
      </c>
      <c r="N37" s="47" t="s">
        <v>273</v>
      </c>
      <c r="O37" s="55" t="s">
        <v>181</v>
      </c>
      <c r="P37" s="55" t="s">
        <v>182</v>
      </c>
      <c r="Q37" s="62" t="s">
        <v>162</v>
      </c>
      <c r="R37" s="21" t="s">
        <v>163</v>
      </c>
      <c r="S37" s="21" t="s">
        <v>183</v>
      </c>
      <c r="T37" s="55" t="s">
        <v>63</v>
      </c>
      <c r="U37" s="20" t="s">
        <v>197</v>
      </c>
      <c r="V37" s="20" t="s">
        <v>45</v>
      </c>
      <c r="W37" s="63" t="s">
        <v>375</v>
      </c>
      <c r="X37" s="47"/>
      <c r="Z37" s="37"/>
    </row>
    <row r="38" s="42" customFormat="1" ht="198" customHeight="1" spans="1:26">
      <c r="A38" s="20">
        <v>34</v>
      </c>
      <c r="B38" s="20" t="s">
        <v>376</v>
      </c>
      <c r="C38" s="20" t="s">
        <v>50</v>
      </c>
      <c r="D38" s="21" t="s">
        <v>377</v>
      </c>
      <c r="E38" s="20" t="s">
        <v>52</v>
      </c>
      <c r="F38" s="20" t="s">
        <v>31</v>
      </c>
      <c r="G38" s="21" t="s">
        <v>53</v>
      </c>
      <c r="H38" s="21" t="s">
        <v>73</v>
      </c>
      <c r="I38" s="21" t="s">
        <v>170</v>
      </c>
      <c r="J38" s="21" t="s">
        <v>71</v>
      </c>
      <c r="K38" s="21" t="s">
        <v>73</v>
      </c>
      <c r="L38" s="21" t="s">
        <v>170</v>
      </c>
      <c r="M38" s="21" t="s">
        <v>95</v>
      </c>
      <c r="N38" s="21" t="s">
        <v>73</v>
      </c>
      <c r="O38" s="21" t="s">
        <v>258</v>
      </c>
      <c r="P38" s="21" t="s">
        <v>259</v>
      </c>
      <c r="Q38" s="21" t="s">
        <v>162</v>
      </c>
      <c r="R38" s="21" t="s">
        <v>163</v>
      </c>
      <c r="S38" s="21" t="s">
        <v>96</v>
      </c>
      <c r="T38" s="21" t="s">
        <v>331</v>
      </c>
      <c r="U38" s="20" t="s">
        <v>197</v>
      </c>
      <c r="V38" s="20" t="s">
        <v>45</v>
      </c>
      <c r="W38" s="59" t="s">
        <v>378</v>
      </c>
      <c r="X38" s="21" t="s">
        <v>45</v>
      </c>
      <c r="Y38" s="37"/>
      <c r="Z38" s="37"/>
    </row>
    <row r="39" s="43" customFormat="1" ht="125" customHeight="1" spans="1:26">
      <c r="A39" s="20">
        <v>35</v>
      </c>
      <c r="B39" s="20" t="s">
        <v>379</v>
      </c>
      <c r="C39" s="20" t="s">
        <v>28</v>
      </c>
      <c r="D39" s="21" t="s">
        <v>380</v>
      </c>
      <c r="E39" s="20" t="s">
        <v>52</v>
      </c>
      <c r="F39" s="20" t="s">
        <v>31</v>
      </c>
      <c r="G39" s="21" t="s">
        <v>53</v>
      </c>
      <c r="H39" s="21" t="s">
        <v>381</v>
      </c>
      <c r="I39" s="21" t="s">
        <v>382</v>
      </c>
      <c r="J39" s="21" t="s">
        <v>383</v>
      </c>
      <c r="K39" s="21" t="s">
        <v>381</v>
      </c>
      <c r="L39" s="20" t="s">
        <v>382</v>
      </c>
      <c r="M39" s="21" t="s">
        <v>180</v>
      </c>
      <c r="N39" s="21" t="s">
        <v>381</v>
      </c>
      <c r="O39" s="21" t="s">
        <v>384</v>
      </c>
      <c r="P39" s="21" t="s">
        <v>385</v>
      </c>
      <c r="Q39" s="21" t="s">
        <v>162</v>
      </c>
      <c r="R39" s="21" t="s">
        <v>163</v>
      </c>
      <c r="S39" s="21" t="s">
        <v>183</v>
      </c>
      <c r="T39" s="21" t="s">
        <v>326</v>
      </c>
      <c r="U39" s="20" t="s">
        <v>386</v>
      </c>
      <c r="V39" s="20" t="s">
        <v>45</v>
      </c>
      <c r="W39" s="59" t="s">
        <v>387</v>
      </c>
      <c r="X39" s="21" t="s">
        <v>45</v>
      </c>
      <c r="Y39" s="37"/>
      <c r="Z39" s="37"/>
    </row>
    <row r="40" s="4" customFormat="1" ht="90" customHeight="1" spans="1:26">
      <c r="A40" s="20">
        <v>36</v>
      </c>
      <c r="B40" s="20" t="s">
        <v>388</v>
      </c>
      <c r="C40" s="20" t="s">
        <v>50</v>
      </c>
      <c r="D40" s="21" t="s">
        <v>389</v>
      </c>
      <c r="E40" s="20" t="s">
        <v>52</v>
      </c>
      <c r="F40" s="20" t="s">
        <v>31</v>
      </c>
      <c r="G40" s="21" t="s">
        <v>53</v>
      </c>
      <c r="H40" s="21" t="s">
        <v>381</v>
      </c>
      <c r="I40" s="21" t="s">
        <v>390</v>
      </c>
      <c r="J40" s="21" t="s">
        <v>383</v>
      </c>
      <c r="K40" s="21" t="s">
        <v>381</v>
      </c>
      <c r="L40" s="21" t="s">
        <v>390</v>
      </c>
      <c r="M40" s="21" t="s">
        <v>180</v>
      </c>
      <c r="N40" s="21" t="s">
        <v>381</v>
      </c>
      <c r="O40" s="21" t="s">
        <v>384</v>
      </c>
      <c r="P40" s="21" t="s">
        <v>385</v>
      </c>
      <c r="Q40" s="21" t="s">
        <v>162</v>
      </c>
      <c r="R40" s="21" t="s">
        <v>163</v>
      </c>
      <c r="S40" s="21" t="s">
        <v>183</v>
      </c>
      <c r="T40" s="21" t="s">
        <v>43</v>
      </c>
      <c r="U40" s="20" t="s">
        <v>165</v>
      </c>
      <c r="V40" s="20" t="s">
        <v>45</v>
      </c>
      <c r="W40" s="59" t="s">
        <v>391</v>
      </c>
      <c r="X40" s="21" t="s">
        <v>45</v>
      </c>
      <c r="Y40" s="37"/>
      <c r="Z40" s="37"/>
    </row>
    <row r="41" spans="1:1">
      <c r="A41" s="50"/>
    </row>
    <row r="42" spans="1:1">
      <c r="A42" s="50"/>
    </row>
    <row r="43" spans="1:1">
      <c r="A43" s="50"/>
    </row>
    <row r="44" spans="1:17">
      <c r="A44" s="50"/>
      <c r="B44" s="24"/>
      <c r="C44" s="24"/>
      <c r="D44" s="24"/>
      <c r="E44" s="24"/>
      <c r="F44" s="24"/>
      <c r="G44" s="24"/>
      <c r="H44" s="24"/>
      <c r="I44" s="31"/>
      <c r="J44" s="31"/>
      <c r="K44" s="31"/>
      <c r="L44" s="31"/>
      <c r="M44" s="31"/>
      <c r="N44" s="31"/>
      <c r="O44" s="31"/>
      <c r="P44" s="31"/>
      <c r="Q44" s="31"/>
    </row>
    <row r="45" spans="1:17">
      <c r="A45" s="50"/>
      <c r="B45" s="24"/>
      <c r="C45" s="24"/>
      <c r="D45" s="24"/>
      <c r="E45" s="24"/>
      <c r="F45" s="24"/>
      <c r="G45" s="24"/>
      <c r="H45" s="24"/>
      <c r="I45" s="31"/>
      <c r="J45" s="31"/>
      <c r="K45" s="31"/>
      <c r="L45" s="31"/>
      <c r="M45" s="31"/>
      <c r="N45" s="31"/>
      <c r="O45" s="31"/>
      <c r="P45" s="31"/>
      <c r="Q45" s="31"/>
    </row>
    <row r="46" spans="1:17">
      <c r="A46" s="50"/>
      <c r="B46" s="24"/>
      <c r="C46" s="24"/>
      <c r="D46" s="24"/>
      <c r="E46" s="24"/>
      <c r="F46" s="24"/>
      <c r="G46" s="24"/>
      <c r="H46" s="24"/>
      <c r="I46" s="31"/>
      <c r="J46" s="31"/>
      <c r="K46" s="31"/>
      <c r="L46" s="31"/>
      <c r="M46" s="31"/>
      <c r="N46" s="31"/>
      <c r="O46" s="31"/>
      <c r="P46" s="31"/>
      <c r="Q46" s="31"/>
    </row>
    <row r="47" spans="1:17">
      <c r="A47" s="50"/>
      <c r="B47" s="25"/>
      <c r="C47" s="25"/>
      <c r="D47" s="25"/>
      <c r="E47" s="25"/>
      <c r="F47" s="26"/>
      <c r="G47" s="25"/>
      <c r="H47" s="27"/>
      <c r="I47" s="27"/>
      <c r="J47" s="25"/>
      <c r="K47" s="25"/>
      <c r="L47" s="25"/>
      <c r="M47" s="25"/>
      <c r="N47" s="25"/>
      <c r="O47" s="25"/>
      <c r="P47" s="25"/>
      <c r="Q47" s="27"/>
    </row>
    <row r="48" spans="1:17">
      <c r="A48" s="50"/>
      <c r="B48" s="28"/>
      <c r="C48" s="28"/>
      <c r="D48" s="25"/>
      <c r="E48" s="25"/>
      <c r="F48" s="26"/>
      <c r="G48" s="25"/>
      <c r="H48" s="27"/>
      <c r="I48" s="27"/>
      <c r="J48" s="25"/>
      <c r="K48" s="25"/>
      <c r="L48" s="25"/>
      <c r="M48" s="25"/>
      <c r="N48" s="25"/>
      <c r="O48" s="25"/>
      <c r="P48" s="25"/>
      <c r="Q48" s="27"/>
    </row>
    <row r="49" spans="1:17">
      <c r="A49" s="50"/>
      <c r="B49" s="25"/>
      <c r="C49" s="25"/>
      <c r="D49" s="25"/>
      <c r="E49" s="25"/>
      <c r="F49" s="26"/>
      <c r="G49" s="25"/>
      <c r="H49" s="27"/>
      <c r="I49" s="27"/>
      <c r="J49" s="25"/>
      <c r="K49" s="25"/>
      <c r="L49" s="25"/>
      <c r="M49" s="25"/>
      <c r="N49" s="25"/>
      <c r="O49" s="25"/>
      <c r="P49" s="25"/>
      <c r="Q49" s="27"/>
    </row>
    <row r="50" spans="1:17">
      <c r="A50" s="50"/>
      <c r="B50" s="25"/>
      <c r="C50" s="25"/>
      <c r="D50" s="25"/>
      <c r="E50" s="25"/>
      <c r="F50" s="25"/>
      <c r="G50" s="25"/>
      <c r="H50" s="27"/>
      <c r="I50" s="27"/>
      <c r="J50" s="25"/>
      <c r="K50" s="25"/>
      <c r="L50" s="25"/>
      <c r="M50" s="25"/>
      <c r="N50" s="25"/>
      <c r="O50" s="25"/>
      <c r="P50" s="32"/>
      <c r="Q50" s="27"/>
    </row>
    <row r="51" spans="2:17">
      <c r="B51" s="25"/>
      <c r="C51" s="25"/>
      <c r="D51" s="25"/>
      <c r="E51" s="25"/>
      <c r="F51" s="26"/>
      <c r="G51" s="25"/>
      <c r="H51" s="27"/>
      <c r="I51" s="27"/>
      <c r="J51" s="25"/>
      <c r="K51" s="25"/>
      <c r="L51" s="25"/>
      <c r="M51" s="25"/>
      <c r="N51" s="25"/>
      <c r="O51" s="25"/>
      <c r="P51" s="25"/>
      <c r="Q51" s="27"/>
    </row>
    <row r="52" spans="2:17">
      <c r="B52" s="25"/>
      <c r="C52" s="25"/>
      <c r="D52" s="25"/>
      <c r="E52" s="25"/>
      <c r="F52" s="26"/>
      <c r="G52" s="25"/>
      <c r="H52" s="27"/>
      <c r="I52" s="27"/>
      <c r="J52" s="25"/>
      <c r="K52" s="25"/>
      <c r="L52" s="25"/>
      <c r="M52" s="25"/>
      <c r="N52" s="25"/>
      <c r="O52" s="25"/>
      <c r="P52" s="25"/>
      <c r="Q52" s="27"/>
    </row>
    <row r="53" spans="2:17">
      <c r="B53" s="25"/>
      <c r="C53" s="25"/>
      <c r="D53" s="25"/>
      <c r="E53" s="25"/>
      <c r="F53" s="26"/>
      <c r="G53" s="25"/>
      <c r="H53" s="27"/>
      <c r="I53" s="27"/>
      <c r="J53" s="25"/>
      <c r="K53" s="25"/>
      <c r="L53" s="25"/>
      <c r="M53" s="25"/>
      <c r="N53" s="25"/>
      <c r="O53" s="25"/>
      <c r="P53" s="25"/>
      <c r="Q53" s="27"/>
    </row>
  </sheetData>
  <autoFilter ref="A2:X40">
    <extLst/>
  </autoFilter>
  <mergeCells count="26">
    <mergeCell ref="R3:S3"/>
    <mergeCell ref="B48:C48"/>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T3:T4"/>
    <mergeCell ref="U3:U4"/>
    <mergeCell ref="V3:V4"/>
    <mergeCell ref="W3:W4"/>
    <mergeCell ref="X3:X4"/>
    <mergeCell ref="A1:X2"/>
    <mergeCell ref="B44:Q46"/>
  </mergeCells>
  <conditionalFormatting sqref="B37">
    <cfRule type="duplicateValues" dxfId="0" priority="3"/>
  </conditionalFormatting>
  <dataValidations count="5">
    <dataValidation type="list" allowBlank="1" showInputMessage="1" showErrorMessage="1" sqref="C22 C23 C37">
      <formula1>"男,女,未说明性别"</formula1>
    </dataValidation>
    <dataValidation type="list" allowBlank="1" showInputMessage="1" showErrorMessage="1" sqref="E22 E23">
      <formula1>"汉族,蒙古族,回族,藏族,维吾尔族,苗族,彝族,壮族,布依族,朝鲜族,满族,侗族,瑶族,白族,土家族,哈尼族,哈萨克族,傣族,黎族,傈僳族,佤族,畲族,高山族,拉祜族,水族,东乡族,纳西族,景颇族,柯尔克孜族,土族,达翰尔族,仫佬族,羌族,布朗族,撒拉族,毛南族,仡佬族,锡伯族,阿昌族,普米族,塔吉克族,怒族,乌孜别克族,俄罗斯族,鄂温克族,德昂族,保安族,裕固族,京族,塔塔尔族,独龙族,鄂伦春族,赫哲族,门巴族,珞巴族,基诺族"</formula1>
    </dataValidation>
    <dataValidation type="list" allowBlank="1" showInputMessage="1" showErrorMessage="1" sqref="G22 G23 G37">
      <formula1>"中专,大专,本科,硕士研究生,博士研究生"</formula1>
    </dataValidation>
    <dataValidation type="list" allowBlank="1" showInputMessage="1" showErrorMessage="1" sqref="F22 F23 F37">
      <formula1>"群众,共青团员,中共预备党员,中共党员,民进会员"</formula1>
    </dataValidation>
    <dataValidation type="list" allowBlank="1" showInputMessage="1" showErrorMessage="1" sqref="J22 J23 J37">
      <formula1>"学士学位,硕士学位,博士学位"</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
  <sheetViews>
    <sheetView zoomScale="90" zoomScaleNormal="90" workbookViewId="0">
      <selection activeCell="W11" sqref="W11"/>
    </sheetView>
  </sheetViews>
  <sheetFormatPr defaultColWidth="9" defaultRowHeight="14.25"/>
  <cols>
    <col min="1" max="1" width="4.5" style="8" customWidth="1"/>
    <col min="2" max="2" width="7.375" style="9" customWidth="1"/>
    <col min="3" max="3" width="4.25" style="10" customWidth="1"/>
    <col min="4" max="4" width="10.6916666666667" style="11" customWidth="1"/>
    <col min="5" max="5" width="5.5" style="11" customWidth="1"/>
    <col min="6" max="6" width="6.94166666666667" style="11" customWidth="1"/>
    <col min="7" max="7" width="5.28333333333333" style="11" customWidth="1"/>
    <col min="8" max="8" width="5.975" style="11" customWidth="1"/>
    <col min="9" max="9" width="17.775" style="11" customWidth="1"/>
    <col min="10" max="10" width="6.125" style="11" customWidth="1"/>
    <col min="11" max="11" width="9.025" style="11" customWidth="1"/>
    <col min="12" max="12" width="14.8583333333333" style="11" customWidth="1"/>
    <col min="13" max="13" width="9.25" style="11" customWidth="1"/>
    <col min="14" max="14" width="12.25" style="11" customWidth="1"/>
    <col min="15" max="15" width="8.2" style="11" customWidth="1"/>
    <col min="16" max="16" width="8.33333333333333" style="11" customWidth="1"/>
    <col min="17" max="17" width="7.5" style="11" customWidth="1"/>
    <col min="18" max="18" width="5.5" style="10" customWidth="1"/>
    <col min="19" max="19" width="5.25" style="10" customWidth="1"/>
    <col min="20" max="20" width="6.8" style="11" customWidth="1"/>
    <col min="21" max="21" width="5.69166666666667" style="11" customWidth="1"/>
    <col min="22" max="22" width="5.96666666666667" style="11" customWidth="1"/>
    <col min="23" max="23" width="87.75" style="10" customWidth="1"/>
    <col min="24" max="24" width="7.75" style="10" customWidth="1"/>
    <col min="25" max="26" width="9" style="11"/>
  </cols>
  <sheetData>
    <row r="1" ht="31.5" customHeight="1" spans="1:24">
      <c r="A1" s="12" t="s">
        <v>392</v>
      </c>
      <c r="B1" s="12"/>
      <c r="C1" s="12"/>
      <c r="D1" s="12"/>
      <c r="E1" s="12"/>
      <c r="F1" s="12"/>
      <c r="G1" s="12"/>
      <c r="H1" s="12"/>
      <c r="I1" s="12"/>
      <c r="J1" s="12"/>
      <c r="K1" s="12"/>
      <c r="L1" s="12"/>
      <c r="M1" s="12"/>
      <c r="N1" s="12"/>
      <c r="O1" s="12"/>
      <c r="P1" s="12"/>
      <c r="Q1" s="12"/>
      <c r="R1" s="12"/>
      <c r="S1" s="12"/>
      <c r="T1" s="12"/>
      <c r="U1" s="12"/>
      <c r="V1" s="12"/>
      <c r="W1" s="12"/>
      <c r="X1" s="12"/>
    </row>
    <row r="2" s="1" customFormat="1" ht="42.75" customHeight="1" spans="1:24">
      <c r="A2" s="12"/>
      <c r="B2" s="12"/>
      <c r="C2" s="12"/>
      <c r="D2" s="12"/>
      <c r="E2" s="12"/>
      <c r="F2" s="12"/>
      <c r="G2" s="12"/>
      <c r="H2" s="12"/>
      <c r="I2" s="12"/>
      <c r="J2" s="12"/>
      <c r="K2" s="12"/>
      <c r="L2" s="12"/>
      <c r="M2" s="12"/>
      <c r="N2" s="12"/>
      <c r="O2" s="12"/>
      <c r="P2" s="12"/>
      <c r="Q2" s="12"/>
      <c r="R2" s="12"/>
      <c r="S2" s="12"/>
      <c r="T2" s="12"/>
      <c r="U2" s="12"/>
      <c r="V2" s="12"/>
      <c r="W2" s="12"/>
      <c r="X2" s="12"/>
    </row>
    <row r="3" s="2" customFormat="1" ht="54" customHeight="1" spans="1:24">
      <c r="A3" s="13" t="s">
        <v>1</v>
      </c>
      <c r="B3" s="14" t="s">
        <v>2</v>
      </c>
      <c r="C3" s="13" t="s">
        <v>3</v>
      </c>
      <c r="D3" s="15" t="s">
        <v>4</v>
      </c>
      <c r="E3" s="13" t="s">
        <v>5</v>
      </c>
      <c r="F3" s="14" t="s">
        <v>6</v>
      </c>
      <c r="G3" s="14" t="s">
        <v>7</v>
      </c>
      <c r="H3" s="14" t="s">
        <v>8</v>
      </c>
      <c r="I3" s="14" t="s">
        <v>9</v>
      </c>
      <c r="J3" s="14" t="s">
        <v>10</v>
      </c>
      <c r="K3" s="14" t="s">
        <v>11</v>
      </c>
      <c r="L3" s="14" t="s">
        <v>12</v>
      </c>
      <c r="M3" s="14" t="s">
        <v>13</v>
      </c>
      <c r="N3" s="14" t="s">
        <v>14</v>
      </c>
      <c r="O3" s="14" t="s">
        <v>15</v>
      </c>
      <c r="P3" s="14" t="s">
        <v>16</v>
      </c>
      <c r="Q3" s="14" t="s">
        <v>17</v>
      </c>
      <c r="R3" s="14" t="s">
        <v>18</v>
      </c>
      <c r="S3" s="14"/>
      <c r="T3" s="14" t="s">
        <v>19</v>
      </c>
      <c r="U3" s="14" t="s">
        <v>20</v>
      </c>
      <c r="V3" s="14" t="s">
        <v>21</v>
      </c>
      <c r="W3" s="14" t="s">
        <v>22</v>
      </c>
      <c r="X3" s="14" t="s">
        <v>24</v>
      </c>
    </row>
    <row r="4" s="2" customFormat="1" ht="81" customHeight="1" spans="1:24">
      <c r="A4" s="13"/>
      <c r="B4" s="14"/>
      <c r="C4" s="13"/>
      <c r="D4" s="15"/>
      <c r="E4" s="13"/>
      <c r="F4" s="14"/>
      <c r="G4" s="14"/>
      <c r="H4" s="14"/>
      <c r="I4" s="14"/>
      <c r="J4" s="14"/>
      <c r="K4" s="14"/>
      <c r="L4" s="14"/>
      <c r="M4" s="14"/>
      <c r="N4" s="14"/>
      <c r="O4" s="14"/>
      <c r="P4" s="14"/>
      <c r="Q4" s="14"/>
      <c r="R4" s="14" t="s">
        <v>25</v>
      </c>
      <c r="S4" s="14" t="s">
        <v>26</v>
      </c>
      <c r="T4" s="14"/>
      <c r="U4" s="14"/>
      <c r="V4" s="14"/>
      <c r="W4" s="14"/>
      <c r="X4" s="14"/>
    </row>
    <row r="5" s="3" customFormat="1" ht="29" customHeight="1" spans="1:26">
      <c r="A5" s="16">
        <v>1</v>
      </c>
      <c r="B5" s="16" t="s">
        <v>393</v>
      </c>
      <c r="C5" s="16" t="s">
        <v>50</v>
      </c>
      <c r="D5" s="17" t="s">
        <v>394</v>
      </c>
      <c r="E5" s="16" t="s">
        <v>52</v>
      </c>
      <c r="F5" s="16" t="s">
        <v>91</v>
      </c>
      <c r="G5" s="17" t="s">
        <v>53</v>
      </c>
      <c r="H5" s="17" t="s">
        <v>351</v>
      </c>
      <c r="I5" s="17" t="s">
        <v>395</v>
      </c>
      <c r="J5" s="17" t="s">
        <v>143</v>
      </c>
      <c r="K5" s="17" t="s">
        <v>351</v>
      </c>
      <c r="L5" s="17" t="s">
        <v>395</v>
      </c>
      <c r="M5" s="17" t="s">
        <v>396</v>
      </c>
      <c r="N5" s="17" t="s">
        <v>351</v>
      </c>
      <c r="O5" s="17" t="s">
        <v>397</v>
      </c>
      <c r="P5" s="17" t="s">
        <v>397</v>
      </c>
      <c r="Q5" s="17" t="s">
        <v>398</v>
      </c>
      <c r="R5" s="21" t="s">
        <v>399</v>
      </c>
      <c r="S5" s="17" t="s">
        <v>41</v>
      </c>
      <c r="T5" s="17" t="s">
        <v>43</v>
      </c>
      <c r="U5" s="16" t="s">
        <v>400</v>
      </c>
      <c r="V5" s="16" t="s">
        <v>45</v>
      </c>
      <c r="W5" s="16" t="s">
        <v>397</v>
      </c>
      <c r="X5" s="17" t="s">
        <v>45</v>
      </c>
      <c r="Y5" s="4"/>
      <c r="Z5" s="4"/>
    </row>
    <row r="6" s="3" customFormat="1" ht="29" customHeight="1" spans="1:26">
      <c r="A6" s="16">
        <v>2</v>
      </c>
      <c r="B6" s="16" t="s">
        <v>401</v>
      </c>
      <c r="C6" s="16" t="s">
        <v>28</v>
      </c>
      <c r="D6" s="17" t="s">
        <v>402</v>
      </c>
      <c r="E6" s="16" t="s">
        <v>52</v>
      </c>
      <c r="F6" s="16" t="s">
        <v>91</v>
      </c>
      <c r="G6" s="17" t="s">
        <v>53</v>
      </c>
      <c r="H6" s="17" t="s">
        <v>101</v>
      </c>
      <c r="I6" s="17" t="s">
        <v>403</v>
      </c>
      <c r="J6" s="17" t="s">
        <v>143</v>
      </c>
      <c r="K6" s="17" t="s">
        <v>101</v>
      </c>
      <c r="L6" s="17" t="s">
        <v>403</v>
      </c>
      <c r="M6" s="17" t="s">
        <v>404</v>
      </c>
      <c r="N6" s="17" t="s">
        <v>101</v>
      </c>
      <c r="O6" s="17" t="s">
        <v>397</v>
      </c>
      <c r="P6" s="17" t="s">
        <v>397</v>
      </c>
      <c r="Q6" s="17" t="s">
        <v>398</v>
      </c>
      <c r="R6" s="17" t="s">
        <v>399</v>
      </c>
      <c r="S6" s="17" t="s">
        <v>250</v>
      </c>
      <c r="T6" s="17" t="s">
        <v>43</v>
      </c>
      <c r="U6" s="16" t="s">
        <v>400</v>
      </c>
      <c r="V6" s="16" t="s">
        <v>45</v>
      </c>
      <c r="W6" s="16" t="s">
        <v>397</v>
      </c>
      <c r="X6" s="17" t="s">
        <v>45</v>
      </c>
      <c r="Y6" s="37"/>
      <c r="Z6" s="37"/>
    </row>
    <row r="7" s="4" customFormat="1" ht="46" customHeight="1" spans="1:26">
      <c r="A7" s="16">
        <v>3</v>
      </c>
      <c r="B7" s="16" t="s">
        <v>405</v>
      </c>
      <c r="C7" s="16" t="s">
        <v>28</v>
      </c>
      <c r="D7" s="17" t="s">
        <v>406</v>
      </c>
      <c r="E7" s="16" t="s">
        <v>52</v>
      </c>
      <c r="F7" s="16" t="s">
        <v>31</v>
      </c>
      <c r="G7" s="17" t="s">
        <v>53</v>
      </c>
      <c r="H7" s="17" t="s">
        <v>407</v>
      </c>
      <c r="I7" s="17" t="s">
        <v>408</v>
      </c>
      <c r="J7" s="17" t="s">
        <v>143</v>
      </c>
      <c r="K7" s="17" t="s">
        <v>407</v>
      </c>
      <c r="L7" s="17" t="s">
        <v>408</v>
      </c>
      <c r="M7" s="17" t="s">
        <v>409</v>
      </c>
      <c r="N7" s="17" t="s">
        <v>407</v>
      </c>
      <c r="O7" s="17" t="s">
        <v>397</v>
      </c>
      <c r="P7" s="17" t="s">
        <v>397</v>
      </c>
      <c r="Q7" s="17" t="s">
        <v>398</v>
      </c>
      <c r="R7" s="21" t="s">
        <v>399</v>
      </c>
      <c r="S7" s="21" t="s">
        <v>163</v>
      </c>
      <c r="T7" s="17" t="s">
        <v>43</v>
      </c>
      <c r="U7" s="16" t="s">
        <v>410</v>
      </c>
      <c r="V7" s="16" t="s">
        <v>45</v>
      </c>
      <c r="W7" s="17" t="s">
        <v>397</v>
      </c>
      <c r="X7" s="17" t="s">
        <v>45</v>
      </c>
      <c r="Y7" s="38"/>
      <c r="Z7" s="38"/>
    </row>
    <row r="8" s="4" customFormat="1" ht="29" customHeight="1" spans="1:26">
      <c r="A8" s="16">
        <v>4</v>
      </c>
      <c r="B8" s="16" t="s">
        <v>411</v>
      </c>
      <c r="C8" s="16" t="s">
        <v>28</v>
      </c>
      <c r="D8" s="17" t="s">
        <v>412</v>
      </c>
      <c r="E8" s="16" t="s">
        <v>52</v>
      </c>
      <c r="F8" s="16" t="s">
        <v>91</v>
      </c>
      <c r="G8" s="17" t="s">
        <v>53</v>
      </c>
      <c r="H8" s="17" t="s">
        <v>413</v>
      </c>
      <c r="I8" s="17" t="s">
        <v>414</v>
      </c>
      <c r="J8" s="17" t="s">
        <v>143</v>
      </c>
      <c r="K8" s="17" t="s">
        <v>413</v>
      </c>
      <c r="L8" s="17" t="s">
        <v>414</v>
      </c>
      <c r="M8" s="17" t="s">
        <v>415</v>
      </c>
      <c r="N8" s="17" t="s">
        <v>416</v>
      </c>
      <c r="O8" s="17" t="s">
        <v>397</v>
      </c>
      <c r="P8" s="17" t="s">
        <v>397</v>
      </c>
      <c r="Q8" s="17" t="s">
        <v>398</v>
      </c>
      <c r="R8" s="21" t="s">
        <v>399</v>
      </c>
      <c r="S8" s="21" t="s">
        <v>239</v>
      </c>
      <c r="T8" s="17" t="s">
        <v>43</v>
      </c>
      <c r="U8" s="16" t="s">
        <v>417</v>
      </c>
      <c r="V8" s="16" t="s">
        <v>45</v>
      </c>
      <c r="W8" s="17" t="s">
        <v>397</v>
      </c>
      <c r="X8" s="17" t="s">
        <v>45</v>
      </c>
      <c r="Y8" s="37"/>
      <c r="Z8" s="37"/>
    </row>
    <row r="9" s="4" customFormat="1" ht="29" customHeight="1" spans="1:26">
      <c r="A9" s="16">
        <v>5</v>
      </c>
      <c r="B9" s="16" t="s">
        <v>418</v>
      </c>
      <c r="C9" s="16" t="s">
        <v>50</v>
      </c>
      <c r="D9" s="17" t="s">
        <v>419</v>
      </c>
      <c r="E9" s="16" t="s">
        <v>178</v>
      </c>
      <c r="F9" s="16" t="s">
        <v>31</v>
      </c>
      <c r="G9" s="17" t="s">
        <v>53</v>
      </c>
      <c r="H9" s="17" t="s">
        <v>420</v>
      </c>
      <c r="I9" s="17" t="s">
        <v>421</v>
      </c>
      <c r="J9" s="17" t="s">
        <v>143</v>
      </c>
      <c r="K9" s="17" t="s">
        <v>420</v>
      </c>
      <c r="L9" s="17" t="s">
        <v>421</v>
      </c>
      <c r="M9" s="17" t="s">
        <v>422</v>
      </c>
      <c r="N9" s="17" t="s">
        <v>420</v>
      </c>
      <c r="O9" s="17" t="s">
        <v>397</v>
      </c>
      <c r="P9" s="17" t="s">
        <v>397</v>
      </c>
      <c r="Q9" s="17" t="s">
        <v>398</v>
      </c>
      <c r="R9" s="21" t="s">
        <v>399</v>
      </c>
      <c r="S9" s="21" t="s">
        <v>337</v>
      </c>
      <c r="T9" s="17" t="s">
        <v>43</v>
      </c>
      <c r="U9" s="16" t="s">
        <v>240</v>
      </c>
      <c r="V9" s="16" t="s">
        <v>45</v>
      </c>
      <c r="W9" s="16" t="s">
        <v>397</v>
      </c>
      <c r="X9" s="17" t="s">
        <v>45</v>
      </c>
      <c r="Y9" s="37"/>
      <c r="Z9" s="37"/>
    </row>
    <row r="10" s="4" customFormat="1" ht="44" customHeight="1" spans="1:26">
      <c r="A10" s="16">
        <v>6</v>
      </c>
      <c r="B10" s="16" t="s">
        <v>423</v>
      </c>
      <c r="C10" s="16" t="s">
        <v>28</v>
      </c>
      <c r="D10" s="18">
        <v>36130</v>
      </c>
      <c r="E10" s="16" t="s">
        <v>52</v>
      </c>
      <c r="F10" s="16" t="s">
        <v>91</v>
      </c>
      <c r="G10" s="16" t="s">
        <v>53</v>
      </c>
      <c r="H10" s="16" t="s">
        <v>169</v>
      </c>
      <c r="I10" s="16" t="s">
        <v>424</v>
      </c>
      <c r="J10" s="16" t="s">
        <v>143</v>
      </c>
      <c r="K10" s="16" t="s">
        <v>169</v>
      </c>
      <c r="L10" s="16" t="s">
        <v>424</v>
      </c>
      <c r="M10" s="16">
        <v>2021.06</v>
      </c>
      <c r="N10" s="17" t="s">
        <v>169</v>
      </c>
      <c r="O10" s="17" t="s">
        <v>397</v>
      </c>
      <c r="P10" s="17" t="s">
        <v>397</v>
      </c>
      <c r="Q10" s="17" t="s">
        <v>398</v>
      </c>
      <c r="R10" s="20">
        <v>0</v>
      </c>
      <c r="S10" s="20">
        <v>3</v>
      </c>
      <c r="T10" s="16" t="s">
        <v>260</v>
      </c>
      <c r="U10" s="16" t="s">
        <v>400</v>
      </c>
      <c r="V10" s="16" t="s">
        <v>45</v>
      </c>
      <c r="W10" s="16" t="s">
        <v>425</v>
      </c>
      <c r="X10" s="17" t="s">
        <v>45</v>
      </c>
      <c r="Y10" s="37"/>
      <c r="Z10" s="37"/>
    </row>
    <row r="11" s="4" customFormat="1" ht="29" customHeight="1" spans="1:26">
      <c r="A11" s="16">
        <v>7</v>
      </c>
      <c r="B11" s="16" t="s">
        <v>426</v>
      </c>
      <c r="C11" s="16" t="s">
        <v>28</v>
      </c>
      <c r="D11" s="17" t="s">
        <v>427</v>
      </c>
      <c r="E11" s="16" t="s">
        <v>52</v>
      </c>
      <c r="F11" s="16" t="s">
        <v>428</v>
      </c>
      <c r="G11" s="17" t="s">
        <v>53</v>
      </c>
      <c r="H11" s="17" t="s">
        <v>429</v>
      </c>
      <c r="I11" s="17" t="s">
        <v>430</v>
      </c>
      <c r="J11" s="17" t="s">
        <v>143</v>
      </c>
      <c r="K11" s="17" t="s">
        <v>429</v>
      </c>
      <c r="L11" s="29" t="s">
        <v>431</v>
      </c>
      <c r="M11" s="17" t="s">
        <v>432</v>
      </c>
      <c r="N11" s="17" t="s">
        <v>433</v>
      </c>
      <c r="O11" s="17" t="s">
        <v>397</v>
      </c>
      <c r="P11" s="17" t="s">
        <v>397</v>
      </c>
      <c r="Q11" s="17" t="s">
        <v>398</v>
      </c>
      <c r="R11" s="21" t="s">
        <v>399</v>
      </c>
      <c r="S11" s="21" t="s">
        <v>239</v>
      </c>
      <c r="T11" s="17" t="s">
        <v>260</v>
      </c>
      <c r="U11" s="16" t="s">
        <v>434</v>
      </c>
      <c r="V11" s="16" t="s">
        <v>45</v>
      </c>
      <c r="W11" s="16" t="s">
        <v>397</v>
      </c>
      <c r="X11" s="17" t="s">
        <v>45</v>
      </c>
      <c r="Y11" s="37"/>
      <c r="Z11" s="37"/>
    </row>
    <row r="12" s="5" customFormat="1" ht="29" customHeight="1" spans="1:26">
      <c r="A12" s="16">
        <v>8</v>
      </c>
      <c r="B12" s="16" t="s">
        <v>435</v>
      </c>
      <c r="C12" s="16" t="s">
        <v>28</v>
      </c>
      <c r="D12" s="17" t="s">
        <v>436</v>
      </c>
      <c r="E12" s="16" t="s">
        <v>52</v>
      </c>
      <c r="F12" s="16" t="s">
        <v>91</v>
      </c>
      <c r="G12" s="17" t="s">
        <v>53</v>
      </c>
      <c r="H12" s="17" t="s">
        <v>437</v>
      </c>
      <c r="I12" s="17" t="s">
        <v>438</v>
      </c>
      <c r="J12" s="17" t="s">
        <v>143</v>
      </c>
      <c r="K12" s="17" t="s">
        <v>437</v>
      </c>
      <c r="L12" s="17" t="s">
        <v>438</v>
      </c>
      <c r="M12" s="17" t="s">
        <v>439</v>
      </c>
      <c r="N12" s="17" t="s">
        <v>440</v>
      </c>
      <c r="O12" s="17" t="s">
        <v>397</v>
      </c>
      <c r="P12" s="17" t="s">
        <v>397</v>
      </c>
      <c r="Q12" s="17" t="s">
        <v>398</v>
      </c>
      <c r="R12" s="21" t="s">
        <v>399</v>
      </c>
      <c r="S12" s="21" t="s">
        <v>41</v>
      </c>
      <c r="T12" s="17" t="s">
        <v>260</v>
      </c>
      <c r="U12" s="16" t="s">
        <v>165</v>
      </c>
      <c r="V12" s="16" t="s">
        <v>45</v>
      </c>
      <c r="W12" s="17" t="s">
        <v>441</v>
      </c>
      <c r="X12" s="17" t="s">
        <v>45</v>
      </c>
      <c r="Y12" s="4"/>
      <c r="Z12" s="4"/>
    </row>
    <row r="13" s="4" customFormat="1" ht="29" customHeight="1" spans="1:26">
      <c r="A13" s="16">
        <v>9</v>
      </c>
      <c r="B13" s="16" t="s">
        <v>442</v>
      </c>
      <c r="C13" s="16" t="s">
        <v>28</v>
      </c>
      <c r="D13" s="17" t="s">
        <v>443</v>
      </c>
      <c r="E13" s="16" t="s">
        <v>52</v>
      </c>
      <c r="F13" s="16" t="s">
        <v>91</v>
      </c>
      <c r="G13" s="17" t="s">
        <v>53</v>
      </c>
      <c r="H13" s="17" t="s">
        <v>437</v>
      </c>
      <c r="I13" s="17" t="s">
        <v>438</v>
      </c>
      <c r="J13" s="17" t="s">
        <v>143</v>
      </c>
      <c r="K13" s="17" t="s">
        <v>437</v>
      </c>
      <c r="L13" s="17" t="s">
        <v>438</v>
      </c>
      <c r="M13" s="17" t="s">
        <v>444</v>
      </c>
      <c r="N13" s="17" t="s">
        <v>440</v>
      </c>
      <c r="O13" s="17" t="s">
        <v>397</v>
      </c>
      <c r="P13" s="17" t="s">
        <v>397</v>
      </c>
      <c r="Q13" s="17" t="s">
        <v>398</v>
      </c>
      <c r="R13" s="21" t="s">
        <v>399</v>
      </c>
      <c r="S13" s="21" t="s">
        <v>183</v>
      </c>
      <c r="T13" s="17" t="s">
        <v>260</v>
      </c>
      <c r="U13" s="16" t="s">
        <v>445</v>
      </c>
      <c r="V13" s="16" t="s">
        <v>45</v>
      </c>
      <c r="W13" s="17" t="s">
        <v>446</v>
      </c>
      <c r="X13" s="17" t="s">
        <v>45</v>
      </c>
      <c r="Y13" s="37"/>
      <c r="Z13" s="37"/>
    </row>
    <row r="14" s="5" customFormat="1" ht="29" customHeight="1" spans="1:26">
      <c r="A14" s="16">
        <v>10</v>
      </c>
      <c r="B14" s="16" t="s">
        <v>447</v>
      </c>
      <c r="C14" s="16" t="s">
        <v>28</v>
      </c>
      <c r="D14" s="17" t="s">
        <v>448</v>
      </c>
      <c r="E14" s="16" t="s">
        <v>52</v>
      </c>
      <c r="F14" s="16" t="s">
        <v>91</v>
      </c>
      <c r="G14" s="17" t="s">
        <v>53</v>
      </c>
      <c r="H14" s="17" t="s">
        <v>437</v>
      </c>
      <c r="I14" s="17" t="s">
        <v>438</v>
      </c>
      <c r="J14" s="17" t="s">
        <v>143</v>
      </c>
      <c r="K14" s="17" t="s">
        <v>437</v>
      </c>
      <c r="L14" s="17" t="s">
        <v>438</v>
      </c>
      <c r="M14" s="17" t="s">
        <v>444</v>
      </c>
      <c r="N14" s="17" t="s">
        <v>440</v>
      </c>
      <c r="O14" s="17" t="s">
        <v>397</v>
      </c>
      <c r="P14" s="17" t="s">
        <v>397</v>
      </c>
      <c r="Q14" s="17" t="s">
        <v>398</v>
      </c>
      <c r="R14" s="21" t="s">
        <v>399</v>
      </c>
      <c r="S14" s="21" t="s">
        <v>183</v>
      </c>
      <c r="T14" s="17" t="s">
        <v>63</v>
      </c>
      <c r="U14" s="16" t="s">
        <v>445</v>
      </c>
      <c r="V14" s="16" t="s">
        <v>45</v>
      </c>
      <c r="W14" s="17" t="s">
        <v>449</v>
      </c>
      <c r="X14" s="17" t="s">
        <v>45</v>
      </c>
      <c r="Y14" s="4"/>
      <c r="Z14" s="4"/>
    </row>
    <row r="15" s="6" customFormat="1" ht="29" customHeight="1" spans="1:26">
      <c r="A15" s="19">
        <v>11</v>
      </c>
      <c r="B15" s="19" t="s">
        <v>450</v>
      </c>
      <c r="C15" s="19" t="s">
        <v>28</v>
      </c>
      <c r="D15" s="19" t="s">
        <v>451</v>
      </c>
      <c r="E15" s="19" t="s">
        <v>52</v>
      </c>
      <c r="F15" s="19" t="s">
        <v>31</v>
      </c>
      <c r="G15" s="19" t="s">
        <v>53</v>
      </c>
      <c r="H15" s="19" t="s">
        <v>73</v>
      </c>
      <c r="I15" s="19" t="s">
        <v>452</v>
      </c>
      <c r="J15" s="30" t="s">
        <v>143</v>
      </c>
      <c r="K15" s="19" t="s">
        <v>397</v>
      </c>
      <c r="L15" s="19" t="s">
        <v>397</v>
      </c>
      <c r="M15" s="19" t="s">
        <v>453</v>
      </c>
      <c r="N15" s="19" t="s">
        <v>73</v>
      </c>
      <c r="O15" s="19" t="s">
        <v>397</v>
      </c>
      <c r="P15" s="19" t="s">
        <v>397</v>
      </c>
      <c r="Q15" s="19" t="s">
        <v>398</v>
      </c>
      <c r="R15" s="33">
        <v>0</v>
      </c>
      <c r="S15" s="33">
        <v>4</v>
      </c>
      <c r="T15" s="19" t="s">
        <v>63</v>
      </c>
      <c r="U15" s="19" t="s">
        <v>454</v>
      </c>
      <c r="V15" s="19" t="s">
        <v>45</v>
      </c>
      <c r="W15" s="19" t="s">
        <v>455</v>
      </c>
      <c r="X15" s="30" t="s">
        <v>45</v>
      </c>
      <c r="Y15" s="39"/>
      <c r="Z15" s="39"/>
    </row>
    <row r="16" s="4" customFormat="1" ht="29" customHeight="1" spans="1:26">
      <c r="A16" s="16">
        <v>12</v>
      </c>
      <c r="B16" s="16" t="s">
        <v>456</v>
      </c>
      <c r="C16" s="16" t="s">
        <v>50</v>
      </c>
      <c r="D16" s="17" t="s">
        <v>457</v>
      </c>
      <c r="E16" s="16" t="s">
        <v>52</v>
      </c>
      <c r="F16" s="16" t="s">
        <v>31</v>
      </c>
      <c r="G16" s="17" t="s">
        <v>53</v>
      </c>
      <c r="H16" s="17" t="s">
        <v>169</v>
      </c>
      <c r="I16" s="17" t="s">
        <v>458</v>
      </c>
      <c r="J16" s="17" t="s">
        <v>143</v>
      </c>
      <c r="K16" s="17" t="s">
        <v>169</v>
      </c>
      <c r="L16" s="17" t="s">
        <v>459</v>
      </c>
      <c r="M16" s="17" t="s">
        <v>460</v>
      </c>
      <c r="N16" s="17" t="s">
        <v>169</v>
      </c>
      <c r="O16" s="17" t="s">
        <v>397</v>
      </c>
      <c r="P16" s="17" t="s">
        <v>397</v>
      </c>
      <c r="Q16" s="17" t="s">
        <v>398</v>
      </c>
      <c r="R16" s="17" t="s">
        <v>399</v>
      </c>
      <c r="S16" s="17" t="s">
        <v>337</v>
      </c>
      <c r="T16" s="17" t="s">
        <v>260</v>
      </c>
      <c r="U16" s="16" t="s">
        <v>400</v>
      </c>
      <c r="V16" s="16" t="s">
        <v>45</v>
      </c>
      <c r="W16" s="34" t="s">
        <v>397</v>
      </c>
      <c r="X16" s="17" t="s">
        <v>45</v>
      </c>
      <c r="Y16" s="37"/>
      <c r="Z16" s="37"/>
    </row>
    <row r="17" s="4" customFormat="1" ht="29" customHeight="1" spans="1:26">
      <c r="A17" s="16">
        <v>13</v>
      </c>
      <c r="B17" s="16" t="s">
        <v>461</v>
      </c>
      <c r="C17" s="16" t="s">
        <v>28</v>
      </c>
      <c r="D17" s="17" t="s">
        <v>462</v>
      </c>
      <c r="E17" s="16" t="s">
        <v>52</v>
      </c>
      <c r="F17" s="16" t="s">
        <v>91</v>
      </c>
      <c r="G17" s="17" t="s">
        <v>53</v>
      </c>
      <c r="H17" s="17" t="s">
        <v>169</v>
      </c>
      <c r="I17" s="17" t="s">
        <v>235</v>
      </c>
      <c r="J17" s="17" t="s">
        <v>143</v>
      </c>
      <c r="K17" s="17" t="s">
        <v>169</v>
      </c>
      <c r="L17" s="17" t="s">
        <v>235</v>
      </c>
      <c r="M17" s="17" t="s">
        <v>463</v>
      </c>
      <c r="N17" s="17" t="s">
        <v>169</v>
      </c>
      <c r="O17" s="17" t="s">
        <v>397</v>
      </c>
      <c r="P17" s="17" t="s">
        <v>397</v>
      </c>
      <c r="Q17" s="17" t="s">
        <v>398</v>
      </c>
      <c r="R17" s="17" t="s">
        <v>399</v>
      </c>
      <c r="S17" s="17" t="s">
        <v>250</v>
      </c>
      <c r="T17" s="17" t="s">
        <v>63</v>
      </c>
      <c r="U17" s="16" t="s">
        <v>400</v>
      </c>
      <c r="V17" s="16" t="s">
        <v>45</v>
      </c>
      <c r="W17" s="17" t="s">
        <v>397</v>
      </c>
      <c r="X17" s="17" t="s">
        <v>45</v>
      </c>
      <c r="Y17" s="37"/>
      <c r="Z17" s="37"/>
    </row>
    <row r="18" s="4" customFormat="1" ht="29" customHeight="1" spans="1:26">
      <c r="A18" s="16">
        <v>14</v>
      </c>
      <c r="B18" s="16" t="s">
        <v>464</v>
      </c>
      <c r="C18" s="16" t="s">
        <v>50</v>
      </c>
      <c r="D18" s="17" t="s">
        <v>465</v>
      </c>
      <c r="E18" s="16" t="s">
        <v>52</v>
      </c>
      <c r="F18" s="16" t="s">
        <v>31</v>
      </c>
      <c r="G18" s="17" t="s">
        <v>53</v>
      </c>
      <c r="H18" s="17" t="s">
        <v>73</v>
      </c>
      <c r="I18" s="17" t="s">
        <v>466</v>
      </c>
      <c r="J18" s="17" t="s">
        <v>143</v>
      </c>
      <c r="K18" s="17" t="s">
        <v>73</v>
      </c>
      <c r="L18" s="17" t="s">
        <v>466</v>
      </c>
      <c r="M18" s="17" t="s">
        <v>467</v>
      </c>
      <c r="N18" s="17" t="s">
        <v>73</v>
      </c>
      <c r="O18" s="17" t="s">
        <v>397</v>
      </c>
      <c r="P18" s="17" t="s">
        <v>397</v>
      </c>
      <c r="Q18" s="17" t="s">
        <v>398</v>
      </c>
      <c r="R18" s="17" t="s">
        <v>399</v>
      </c>
      <c r="S18" s="17" t="s">
        <v>163</v>
      </c>
      <c r="T18" s="17" t="s">
        <v>63</v>
      </c>
      <c r="U18" s="16" t="s">
        <v>165</v>
      </c>
      <c r="V18" s="16" t="s">
        <v>45</v>
      </c>
      <c r="W18" s="17" t="s">
        <v>397</v>
      </c>
      <c r="X18" s="17" t="s">
        <v>45</v>
      </c>
      <c r="Y18" s="37"/>
      <c r="Z18" s="37"/>
    </row>
    <row r="19" s="5" customFormat="1" ht="29" customHeight="1" spans="1:26">
      <c r="A19" s="16">
        <v>15</v>
      </c>
      <c r="B19" s="16" t="s">
        <v>468</v>
      </c>
      <c r="C19" s="16" t="s">
        <v>50</v>
      </c>
      <c r="D19" s="18">
        <v>34731</v>
      </c>
      <c r="E19" s="16" t="s">
        <v>52</v>
      </c>
      <c r="F19" s="16" t="s">
        <v>31</v>
      </c>
      <c r="G19" s="16" t="s">
        <v>53</v>
      </c>
      <c r="H19" s="16" t="s">
        <v>101</v>
      </c>
      <c r="I19" s="16" t="s">
        <v>469</v>
      </c>
      <c r="J19" s="16" t="s">
        <v>143</v>
      </c>
      <c r="K19" s="16" t="s">
        <v>101</v>
      </c>
      <c r="L19" s="16" t="s">
        <v>469</v>
      </c>
      <c r="M19" s="16">
        <v>2019.08</v>
      </c>
      <c r="N19" s="16" t="s">
        <v>101</v>
      </c>
      <c r="O19" s="16" t="s">
        <v>397</v>
      </c>
      <c r="P19" s="16" t="s">
        <v>397</v>
      </c>
      <c r="Q19" s="16" t="s">
        <v>398</v>
      </c>
      <c r="R19" s="16">
        <v>0</v>
      </c>
      <c r="S19" s="16">
        <v>5</v>
      </c>
      <c r="T19" s="17" t="s">
        <v>63</v>
      </c>
      <c r="U19" s="16" t="s">
        <v>470</v>
      </c>
      <c r="V19" s="16" t="s">
        <v>45</v>
      </c>
      <c r="W19" s="17" t="s">
        <v>397</v>
      </c>
      <c r="X19" s="17" t="s">
        <v>45</v>
      </c>
      <c r="Y19" s="40"/>
      <c r="Z19" s="40"/>
    </row>
    <row r="20" s="7" customFormat="1" ht="29" customHeight="1" spans="1:26">
      <c r="A20" s="16">
        <v>16</v>
      </c>
      <c r="B20" s="16" t="s">
        <v>471</v>
      </c>
      <c r="C20" s="16" t="s">
        <v>28</v>
      </c>
      <c r="D20" s="18">
        <v>32752</v>
      </c>
      <c r="E20" s="16" t="s">
        <v>52</v>
      </c>
      <c r="F20" s="16" t="s">
        <v>31</v>
      </c>
      <c r="G20" s="16" t="s">
        <v>53</v>
      </c>
      <c r="H20" s="16" t="s">
        <v>54</v>
      </c>
      <c r="I20" s="16" t="s">
        <v>472</v>
      </c>
      <c r="J20" s="16" t="s">
        <v>143</v>
      </c>
      <c r="K20" s="16" t="s">
        <v>54</v>
      </c>
      <c r="L20" s="16" t="s">
        <v>472</v>
      </c>
      <c r="M20" s="16">
        <v>2012.7</v>
      </c>
      <c r="N20" s="17" t="s">
        <v>54</v>
      </c>
      <c r="O20" s="17" t="s">
        <v>397</v>
      </c>
      <c r="P20" s="17" t="s">
        <v>397</v>
      </c>
      <c r="Q20" s="17" t="s">
        <v>398</v>
      </c>
      <c r="R20" s="16">
        <v>0</v>
      </c>
      <c r="S20" s="16">
        <v>12</v>
      </c>
      <c r="T20" s="16" t="s">
        <v>63</v>
      </c>
      <c r="U20" s="16" t="s">
        <v>85</v>
      </c>
      <c r="V20" s="16" t="s">
        <v>45</v>
      </c>
      <c r="W20" s="35" t="s">
        <v>397</v>
      </c>
      <c r="X20" s="17" t="s">
        <v>45</v>
      </c>
      <c r="Y20" s="37"/>
      <c r="Z20" s="37"/>
    </row>
    <row r="21" s="4" customFormat="1" ht="38" customHeight="1" spans="1:26">
      <c r="A21" s="16">
        <v>17</v>
      </c>
      <c r="B21" s="20" t="s">
        <v>473</v>
      </c>
      <c r="C21" s="20" t="s">
        <v>28</v>
      </c>
      <c r="D21" s="21" t="s">
        <v>474</v>
      </c>
      <c r="E21" s="20" t="s">
        <v>52</v>
      </c>
      <c r="F21" s="20" t="s">
        <v>91</v>
      </c>
      <c r="G21" s="21" t="s">
        <v>53</v>
      </c>
      <c r="H21" s="21" t="s">
        <v>475</v>
      </c>
      <c r="I21" s="21" t="s">
        <v>476</v>
      </c>
      <c r="J21" s="16" t="s">
        <v>143</v>
      </c>
      <c r="K21" s="21" t="s">
        <v>475</v>
      </c>
      <c r="L21" s="16" t="s">
        <v>477</v>
      </c>
      <c r="M21" s="21" t="s">
        <v>478</v>
      </c>
      <c r="N21" s="21" t="s">
        <v>475</v>
      </c>
      <c r="O21" s="21" t="s">
        <v>397</v>
      </c>
      <c r="P21" s="21" t="s">
        <v>397</v>
      </c>
      <c r="Q21" s="21" t="s">
        <v>398</v>
      </c>
      <c r="R21" s="21" t="s">
        <v>399</v>
      </c>
      <c r="S21" s="21" t="s">
        <v>76</v>
      </c>
      <c r="T21" s="21" t="s">
        <v>260</v>
      </c>
      <c r="U21" s="20" t="s">
        <v>445</v>
      </c>
      <c r="V21" s="20" t="s">
        <v>45</v>
      </c>
      <c r="W21" s="20" t="s">
        <v>479</v>
      </c>
      <c r="X21" s="21" t="s">
        <v>45</v>
      </c>
      <c r="Y21" s="37"/>
      <c r="Z21" s="37"/>
    </row>
    <row r="22" s="5" customFormat="1" ht="29" customHeight="1" spans="1:26">
      <c r="A22" s="16">
        <v>18</v>
      </c>
      <c r="B22" s="20" t="s">
        <v>480</v>
      </c>
      <c r="C22" s="20" t="s">
        <v>28</v>
      </c>
      <c r="D22" s="21" t="s">
        <v>481</v>
      </c>
      <c r="E22" s="20" t="s">
        <v>30</v>
      </c>
      <c r="F22" s="20" t="s">
        <v>31</v>
      </c>
      <c r="G22" s="21" t="s">
        <v>53</v>
      </c>
      <c r="H22" s="21" t="s">
        <v>416</v>
      </c>
      <c r="I22" s="21" t="s">
        <v>482</v>
      </c>
      <c r="J22" s="21" t="s">
        <v>143</v>
      </c>
      <c r="K22" s="21" t="s">
        <v>416</v>
      </c>
      <c r="L22" s="21" t="s">
        <v>482</v>
      </c>
      <c r="M22" s="21" t="s">
        <v>439</v>
      </c>
      <c r="N22" s="21" t="s">
        <v>416</v>
      </c>
      <c r="O22" s="21" t="s">
        <v>397</v>
      </c>
      <c r="P22" s="21" t="s">
        <v>397</v>
      </c>
      <c r="Q22" s="21" t="s">
        <v>398</v>
      </c>
      <c r="R22" s="21" t="s">
        <v>399</v>
      </c>
      <c r="S22" s="21" t="s">
        <v>41</v>
      </c>
      <c r="T22" s="21" t="s">
        <v>260</v>
      </c>
      <c r="U22" s="20" t="s">
        <v>417</v>
      </c>
      <c r="V22" s="20" t="s">
        <v>45</v>
      </c>
      <c r="W22" s="36" t="s">
        <v>397</v>
      </c>
      <c r="X22" s="21" t="s">
        <v>45</v>
      </c>
      <c r="Y22" s="37"/>
      <c r="Z22" s="37"/>
    </row>
    <row r="23" s="4" customFormat="1" ht="29" customHeight="1" spans="1:26">
      <c r="A23" s="16">
        <v>19</v>
      </c>
      <c r="B23" s="20" t="s">
        <v>483</v>
      </c>
      <c r="C23" s="20" t="s">
        <v>28</v>
      </c>
      <c r="D23" s="21" t="s">
        <v>68</v>
      </c>
      <c r="E23" s="20" t="s">
        <v>52</v>
      </c>
      <c r="F23" s="20" t="s">
        <v>31</v>
      </c>
      <c r="G23" s="21" t="s">
        <v>53</v>
      </c>
      <c r="H23" s="21" t="s">
        <v>416</v>
      </c>
      <c r="I23" s="21" t="s">
        <v>484</v>
      </c>
      <c r="J23" s="21" t="s">
        <v>143</v>
      </c>
      <c r="K23" s="21" t="s">
        <v>416</v>
      </c>
      <c r="L23" s="21" t="s">
        <v>484</v>
      </c>
      <c r="M23" s="21" t="s">
        <v>485</v>
      </c>
      <c r="N23" s="21" t="s">
        <v>416</v>
      </c>
      <c r="O23" s="21" t="s">
        <v>397</v>
      </c>
      <c r="P23" s="21" t="s">
        <v>397</v>
      </c>
      <c r="Q23" s="21" t="s">
        <v>398</v>
      </c>
      <c r="R23" s="21" t="s">
        <v>399</v>
      </c>
      <c r="S23" s="21" t="s">
        <v>337</v>
      </c>
      <c r="T23" s="21" t="s">
        <v>63</v>
      </c>
      <c r="U23" s="20" t="s">
        <v>417</v>
      </c>
      <c r="V23" s="20" t="s">
        <v>45</v>
      </c>
      <c r="W23" s="36" t="s">
        <v>397</v>
      </c>
      <c r="X23" s="21" t="s">
        <v>45</v>
      </c>
      <c r="Y23" s="37"/>
      <c r="Z23" s="37"/>
    </row>
    <row r="24" s="4" customFormat="1" ht="29" customHeight="1" spans="1:26">
      <c r="A24" s="22">
        <v>20</v>
      </c>
      <c r="B24" s="20" t="s">
        <v>486</v>
      </c>
      <c r="C24" s="20" t="s">
        <v>28</v>
      </c>
      <c r="D24" s="21" t="s">
        <v>487</v>
      </c>
      <c r="E24" s="20" t="s">
        <v>52</v>
      </c>
      <c r="F24" s="20" t="s">
        <v>91</v>
      </c>
      <c r="G24" s="21" t="s">
        <v>53</v>
      </c>
      <c r="H24" s="21" t="s">
        <v>416</v>
      </c>
      <c r="I24" s="21" t="s">
        <v>488</v>
      </c>
      <c r="J24" s="21" t="s">
        <v>143</v>
      </c>
      <c r="K24" s="21" t="s">
        <v>416</v>
      </c>
      <c r="L24" s="21" t="s">
        <v>488</v>
      </c>
      <c r="M24" s="21" t="s">
        <v>247</v>
      </c>
      <c r="N24" s="21" t="s">
        <v>416</v>
      </c>
      <c r="O24" s="21" t="s">
        <v>397</v>
      </c>
      <c r="P24" s="21" t="s">
        <v>397</v>
      </c>
      <c r="Q24" s="21" t="s">
        <v>398</v>
      </c>
      <c r="R24" s="21" t="s">
        <v>399</v>
      </c>
      <c r="S24" s="21" t="s">
        <v>183</v>
      </c>
      <c r="T24" s="21" t="s">
        <v>63</v>
      </c>
      <c r="U24" s="20" t="s">
        <v>400</v>
      </c>
      <c r="V24" s="20" t="s">
        <v>45</v>
      </c>
      <c r="W24" s="36" t="s">
        <v>397</v>
      </c>
      <c r="X24" s="21" t="s">
        <v>45</v>
      </c>
      <c r="Y24" s="37"/>
      <c r="Z24" s="37"/>
    </row>
    <row r="25" spans="1:1">
      <c r="A25" s="23"/>
    </row>
    <row r="26" spans="1:1">
      <c r="A26" s="23"/>
    </row>
    <row r="27" spans="2:17">
      <c r="B27" s="24"/>
      <c r="C27" s="24"/>
      <c r="D27" s="24"/>
      <c r="E27" s="24"/>
      <c r="F27" s="24"/>
      <c r="G27" s="24"/>
      <c r="H27" s="24"/>
      <c r="I27" s="31"/>
      <c r="J27" s="31"/>
      <c r="K27" s="31"/>
      <c r="L27" s="31"/>
      <c r="M27" s="31"/>
      <c r="N27" s="31"/>
      <c r="O27" s="31"/>
      <c r="P27" s="31"/>
      <c r="Q27" s="31"/>
    </row>
    <row r="28" spans="2:17">
      <c r="B28" s="24"/>
      <c r="C28" s="24"/>
      <c r="D28" s="24"/>
      <c r="E28" s="24"/>
      <c r="F28" s="24"/>
      <c r="G28" s="24"/>
      <c r="H28" s="24"/>
      <c r="I28" s="31"/>
      <c r="J28" s="31"/>
      <c r="K28" s="31"/>
      <c r="L28" s="31"/>
      <c r="M28" s="31"/>
      <c r="N28" s="31"/>
      <c r="O28" s="31"/>
      <c r="P28" s="31"/>
      <c r="Q28" s="31"/>
    </row>
    <row r="29" spans="2:17">
      <c r="B29" s="24"/>
      <c r="C29" s="24"/>
      <c r="D29" s="24"/>
      <c r="E29" s="24"/>
      <c r="F29" s="24"/>
      <c r="G29" s="24"/>
      <c r="H29" s="24"/>
      <c r="I29" s="31"/>
      <c r="J29" s="31"/>
      <c r="K29" s="31"/>
      <c r="L29" s="31"/>
      <c r="M29" s="31"/>
      <c r="N29" s="31"/>
      <c r="O29" s="31"/>
      <c r="P29" s="31"/>
      <c r="Q29" s="31"/>
    </row>
    <row r="30" spans="2:17">
      <c r="B30" s="25"/>
      <c r="C30" s="25"/>
      <c r="D30" s="25"/>
      <c r="E30" s="25"/>
      <c r="F30" s="26"/>
      <c r="G30" s="25"/>
      <c r="H30" s="27"/>
      <c r="I30" s="27"/>
      <c r="J30" s="25"/>
      <c r="K30" s="25"/>
      <c r="L30" s="25"/>
      <c r="M30" s="25"/>
      <c r="N30" s="25"/>
      <c r="O30" s="25"/>
      <c r="P30" s="25"/>
      <c r="Q30" s="27"/>
    </row>
    <row r="31" spans="2:17">
      <c r="B31" s="28"/>
      <c r="C31" s="28"/>
      <c r="D31" s="25"/>
      <c r="E31" s="25"/>
      <c r="F31" s="26"/>
      <c r="G31" s="25"/>
      <c r="H31" s="27"/>
      <c r="I31" s="27"/>
      <c r="J31" s="25"/>
      <c r="K31" s="25"/>
      <c r="L31" s="25"/>
      <c r="M31" s="25"/>
      <c r="N31" s="25"/>
      <c r="O31" s="25"/>
      <c r="P31" s="25"/>
      <c r="Q31" s="27"/>
    </row>
    <row r="32" spans="2:17">
      <c r="B32" s="25"/>
      <c r="C32" s="25"/>
      <c r="D32" s="25"/>
      <c r="E32" s="25"/>
      <c r="F32" s="26"/>
      <c r="G32" s="25"/>
      <c r="H32" s="27"/>
      <c r="I32" s="27"/>
      <c r="J32" s="25"/>
      <c r="K32" s="25"/>
      <c r="L32" s="25"/>
      <c r="M32" s="25"/>
      <c r="N32" s="25"/>
      <c r="O32" s="25"/>
      <c r="P32" s="25"/>
      <c r="Q32" s="27"/>
    </row>
    <row r="33" spans="2:17">
      <c r="B33" s="25"/>
      <c r="C33" s="25"/>
      <c r="D33" s="25"/>
      <c r="E33" s="25"/>
      <c r="F33" s="25"/>
      <c r="G33" s="25"/>
      <c r="H33" s="27"/>
      <c r="I33" s="27"/>
      <c r="J33" s="25"/>
      <c r="K33" s="25"/>
      <c r="L33" s="25"/>
      <c r="M33" s="25"/>
      <c r="N33" s="25"/>
      <c r="O33" s="25"/>
      <c r="P33" s="32"/>
      <c r="Q33" s="27"/>
    </row>
    <row r="34" spans="2:17">
      <c r="B34" s="25"/>
      <c r="C34" s="25"/>
      <c r="D34" s="25"/>
      <c r="E34" s="25"/>
      <c r="F34" s="26"/>
      <c r="G34" s="25"/>
      <c r="H34" s="27"/>
      <c r="I34" s="27"/>
      <c r="J34" s="25"/>
      <c r="K34" s="25"/>
      <c r="L34" s="25"/>
      <c r="M34" s="25"/>
      <c r="N34" s="25"/>
      <c r="O34" s="25"/>
      <c r="P34" s="25"/>
      <c r="Q34" s="27"/>
    </row>
    <row r="35" spans="2:17">
      <c r="B35" s="25"/>
      <c r="C35" s="25"/>
      <c r="D35" s="25"/>
      <c r="E35" s="25"/>
      <c r="F35" s="26"/>
      <c r="G35" s="25"/>
      <c r="H35" s="27"/>
      <c r="I35" s="27"/>
      <c r="J35" s="25"/>
      <c r="K35" s="25"/>
      <c r="L35" s="25"/>
      <c r="M35" s="25"/>
      <c r="N35" s="25"/>
      <c r="O35" s="25"/>
      <c r="P35" s="25"/>
      <c r="Q35" s="27"/>
    </row>
    <row r="36" spans="2:17">
      <c r="B36" s="25"/>
      <c r="C36" s="25"/>
      <c r="D36" s="25"/>
      <c r="E36" s="25"/>
      <c r="F36" s="26"/>
      <c r="G36" s="25"/>
      <c r="H36" s="27"/>
      <c r="I36" s="27"/>
      <c r="J36" s="25"/>
      <c r="K36" s="25"/>
      <c r="L36" s="25"/>
      <c r="M36" s="25"/>
      <c r="N36" s="25"/>
      <c r="O36" s="25"/>
      <c r="P36" s="25"/>
      <c r="Q36" s="27"/>
    </row>
  </sheetData>
  <mergeCells count="26">
    <mergeCell ref="R3:S3"/>
    <mergeCell ref="B31:C31"/>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T3:T4"/>
    <mergeCell ref="U3:U4"/>
    <mergeCell ref="V3:V4"/>
    <mergeCell ref="W3:W4"/>
    <mergeCell ref="X3:X4"/>
    <mergeCell ref="A1:X2"/>
    <mergeCell ref="B27:Q29"/>
  </mergeCells>
  <conditionalFormatting sqref="L1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4</vt:i4>
      </vt:variant>
    </vt:vector>
  </HeadingPairs>
  <TitlesOfParts>
    <vt:vector size="4" baseType="lpstr">
      <vt:lpstr>教授1人</vt:lpstr>
      <vt:lpstr>副教授9人</vt:lpstr>
      <vt:lpstr>中职 36人</vt:lpstr>
      <vt:lpstr>初职 20人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2024-07-09T10:17:00Z</dcterms:created>
  <dcterms:modified xsi:type="dcterms:W3CDTF">2024-08-14T12:54:16Z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732F2B16B51546CE82F14E18919A4536_13</vt:lpwstr>
  </property>
  <property fmtid="{D5CDD505-2E9C-101B-9397-08002B2CF9AE}" pid="3" name="KSOProductBuildVer">
    <vt:lpwstr>2052-11.1.0.9021</vt:lpwstr>
  </property>
</Properties>
</file>