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activeTab="3"/>
  </bookViews>
  <sheets>
    <sheet name="助教" sheetId="6" r:id="rId1"/>
    <sheet name="讲师" sheetId="3" r:id="rId2"/>
    <sheet name="副教授" sheetId="5" r:id="rId3"/>
    <sheet name="教授" sheetId="7" r:id="rId4"/>
  </sheets>
  <definedNames>
    <definedName name="_xlnm._FilterDatabase" localSheetId="0" hidden="1">助教!$A$1:$AA$67</definedName>
    <definedName name="_xlnm._FilterDatabase" localSheetId="1" hidden="1">讲师!$A$1:$AA$61</definedName>
    <definedName name="_xlnm.Print_Area" localSheetId="0">助教!$1:$4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<sst xmlns="http://schemas.openxmlformats.org/spreadsheetml/2006/main" count="3459" uniqueCount="759">
  <si>
    <t>附件1：</t>
  </si>
  <si>
    <t xml:space="preserve">          云南新兴职业学院2025年初级职称申报拟上会人员名册（共62  人）</t>
  </si>
  <si>
    <t>单位</t>
  </si>
  <si>
    <t>单位性质</t>
  </si>
  <si>
    <t>姓名</t>
  </si>
  <si>
    <t>性别</t>
  </si>
  <si>
    <t>出生年月</t>
  </si>
  <si>
    <t>民族</t>
  </si>
  <si>
    <t>政治面貌</t>
  </si>
  <si>
    <t>最高学历</t>
  </si>
  <si>
    <t>最高学位</t>
  </si>
  <si>
    <t>参加工作时间</t>
  </si>
  <si>
    <t>现从事专业</t>
  </si>
  <si>
    <t>何时取得何职称</t>
  </si>
  <si>
    <t>何时聘任何职称</t>
  </si>
  <si>
    <t>现聘岗位及等级</t>
  </si>
  <si>
    <t>申报职称资格</t>
  </si>
  <si>
    <t>专业技术</t>
  </si>
  <si>
    <t>所获教师资格</t>
  </si>
  <si>
    <t>近三年履职考核等次</t>
  </si>
  <si>
    <t>是否转系列</t>
  </si>
  <si>
    <t>论文、著作、教材、科研、教研教改、奖项、专利等个人成果情况</t>
  </si>
  <si>
    <t>承担辅导员等学生工作情况</t>
  </si>
  <si>
    <t>学历层次</t>
  </si>
  <si>
    <t>毕业专业</t>
  </si>
  <si>
    <t>何时何校毕业</t>
  </si>
  <si>
    <t>学位名称</t>
  </si>
  <si>
    <t>履职年限</t>
  </si>
  <si>
    <t>累计年限</t>
  </si>
  <si>
    <t>编号</t>
  </si>
  <si>
    <t>3</t>
  </si>
  <si>
    <t>4</t>
  </si>
  <si>
    <t>5</t>
  </si>
  <si>
    <t>6</t>
  </si>
  <si>
    <t>7</t>
  </si>
  <si>
    <t>8</t>
  </si>
  <si>
    <t>9</t>
  </si>
  <si>
    <t>10</t>
  </si>
  <si>
    <t>11</t>
  </si>
  <si>
    <t>12</t>
  </si>
  <si>
    <t>13</t>
  </si>
  <si>
    <t>14</t>
  </si>
  <si>
    <t>15</t>
  </si>
  <si>
    <t>16</t>
  </si>
  <si>
    <t>17</t>
  </si>
  <si>
    <t>18</t>
  </si>
  <si>
    <t>19</t>
  </si>
  <si>
    <t>20</t>
  </si>
  <si>
    <t>21</t>
  </si>
  <si>
    <t>22</t>
  </si>
  <si>
    <t>23</t>
  </si>
  <si>
    <t>24</t>
  </si>
  <si>
    <t>1</t>
  </si>
  <si>
    <t>云南新兴职业学院</t>
  </si>
  <si>
    <t>民办非企业</t>
  </si>
  <si>
    <t>毕凤</t>
  </si>
  <si>
    <t>女</t>
  </si>
  <si>
    <t>1997年12月</t>
  </si>
  <si>
    <t>彝族</t>
  </si>
  <si>
    <t>群众</t>
  </si>
  <si>
    <t>本科</t>
  </si>
  <si>
    <t>护理学</t>
  </si>
  <si>
    <t>2023年01月大理大学</t>
  </si>
  <si>
    <t>无</t>
  </si>
  <si>
    <t>2019年08月</t>
  </si>
  <si>
    <t>/</t>
  </si>
  <si>
    <t>教师</t>
  </si>
  <si>
    <t>助教</t>
  </si>
  <si>
    <t>0</t>
  </si>
  <si>
    <t>6年</t>
  </si>
  <si>
    <t>高校教师资格证</t>
  </si>
  <si>
    <t>合格3次</t>
  </si>
  <si>
    <t>否</t>
  </si>
  <si>
    <t>1.参与校级科研一项《护理实习生发生针刺伤的原因分析及防范措施》</t>
  </si>
  <si>
    <t>符合</t>
  </si>
  <si>
    <t>2</t>
  </si>
  <si>
    <t>卜佳</t>
  </si>
  <si>
    <t>1999年8月</t>
  </si>
  <si>
    <t>汉族</t>
  </si>
  <si>
    <t>共青团员</t>
  </si>
  <si>
    <t>2021年7月昆明医科大学</t>
  </si>
  <si>
    <t>学士学位</t>
  </si>
  <si>
    <t>2021年7月昆
明医科大学</t>
  </si>
  <si>
    <t>2020年9月</t>
  </si>
  <si>
    <t>4年</t>
  </si>
  <si>
    <t>1、参与校级科研一项：思维导图在《内科护理学》教学中的应用效果研究。
2、发表论文一篇：思维导图在《内科护理学》教学中的应用效果研究。
3、2024年12月荣获云南新兴职业学院第二十三届学生技能大赛“优秀指导教师”。
4、2023年12月荣获云南新兴职业学院第二十三届校级学生技能大赛“优秀指导教师”。
5、2023年12月荣获云南新兴职业学院2023-2024学年上学期教师语言文字基本功大赛“一等奖”。
6、2021年6月荣获云南新兴职业学院第十八届学生技能大赛“优秀指导教师”。
7、2022年11月荣获云南新兴职业学院第二十一届学生技能大赛优秀指导教师。</t>
  </si>
  <si>
    <t>李梦</t>
  </si>
  <si>
    <t>1996年3月</t>
  </si>
  <si>
    <t>中共党员</t>
  </si>
  <si>
    <t>硕士研究生</t>
  </si>
  <si>
    <t>教育管理</t>
  </si>
  <si>
    <t>2024年5月泰国博仁大学</t>
  </si>
  <si>
    <t>硕士学位</t>
  </si>
  <si>
    <t>2017年5月</t>
  </si>
  <si>
    <t>8年</t>
  </si>
  <si>
    <t xml:space="preserve">
1、论文:发表论文三篇:慢性阻塞性肺气肿患者中针对性护理方案的应用分析、探究基于核心素养的职业教育课程与教学变革、高职院校五年制护生职业认同感现状分析及应用策略—以云南新兴职业学院为例
2、参编校企合作双元型教材《灾害护理学》一部
3、参与地厅级科研两项:基于项目式学习的《基础护理学》实训课堂教学实践研究，（2024年3月1日—至今），在研；人工智能背景下职教师资转型与能力提升路径研究，（2025年3月1日—至今），在研
4、奖项:
（1）2019年5月23日  荣获云南新兴职业学院第十四届学生技能大赛“优秀指导教师”
（2）2020年9月10日  荣获云南新兴职业学院学习强国学习之星
（3）2020年9月10日  荣获云南新兴职业学院优秀共产党员
（4）2021年6月15日  荣获云南新兴职业学院第十八届学生技能大赛优秀指导教师
（5）2021年7月1日  荣获云南新兴职业学院学习强国学习达人个人知识竞赛优秀奖
（6）2021年12月22日  荣获云南新兴职业学院第一届护士妆容大赛三等奖优秀指导教师
（7）2022年5月4日  聘本人为云南新兴职业学院网络评论员
（8）2023年12月1日  荣获云南新兴职业学院第二十三届学生技能大赛“《生理学》思维导图”赛项三等奖
（9）2024年6月11日  荣获云南新兴职业学院第十一届经典诵读大赛优秀奖
（10）2024年6月25日  荣获第二届“智慧思政、点亮课堂”课程思政大赛三等奖
（11）2024年11月13日  在学习贯彻党的二十届三中全会精神—“福籽同心爱中华”演讲比赛中荣获二等奖
（12）2024年12月1日  在第二十三届校级学生技能大赛“医养结合照护”赛项中，荣获优秀指导教师
（13）2024年12月1日  参加云南新兴职业学院第5届长征运动会荣获第二名
（14）2025年6月5日    云南新兴职业学院第二十四届学生技能大赛分别荣获金奖、铜奖指导教师奖项  </t>
  </si>
  <si>
    <t>陆迁</t>
  </si>
  <si>
    <t>男</t>
  </si>
  <si>
    <t>1997年6月</t>
  </si>
  <si>
    <t>2021年12月昆明医科大学</t>
  </si>
  <si>
    <t>2021年6月</t>
  </si>
  <si>
    <t>1. 参编校企合作双元制创新型教材《中医养生与食疗》1本
2.参加云南新兴职业学院第二届课程思政大赛荣获二等奖。
3.参加云南新兴职业学院第五届教师教学能力大赛荣获三等奖
4.2021年12月指导学生参加校级第十九届届学生技能大赛被评为“优秀指导教师”“优秀工作者”；
5.2023年12月年指导学生参加校级第二十二届学生技能大赛荣获“优秀奖”；
6.2023年12月参加校级教师语言文字基本功大赛荣获“三等奖”；
7.2024年6月参加校级第二届教师课程思政大赛荣获“二等奖”；
8.2024年12月年指导学生参加校级第二十三届学生技能大赛荣获“银奖”
9.2025年6月指导学生参加校级第二十四届学生技能大赛综合护理赛项、专项护理赛项，荣获优秀指导教师“金奖”称号2项。</t>
  </si>
  <si>
    <t>张鑫瑞</t>
  </si>
  <si>
    <t>1999年6月</t>
  </si>
  <si>
    <t>2021年8月</t>
  </si>
  <si>
    <t xml:space="preserve"> 1.参加校级第五届教师教学能力大赛荣获三等奖
2. 云南新兴职业学院第十九届学生校级技能大赛指导教师二等奖
3.云南新兴职业学院第二十一届学生校级技能大赛优秀指导教师
4.云南新兴职业学院第二十二届学生校级技能大赛指导教师三等奖
5. 云南新兴职业学院第二十三届学生校级技能大赛优秀指导教师
6.云南新兴职业学院第二十四届学生校级技能大赛指导教师金奖（冠军）</t>
  </si>
  <si>
    <t>黄婷</t>
  </si>
  <si>
    <t>1987年3月</t>
  </si>
  <si>
    <t>2019年3月大理大学</t>
  </si>
  <si>
    <t>2010年1月</t>
  </si>
  <si>
    <t>15年</t>
  </si>
  <si>
    <t>合格</t>
  </si>
  <si>
    <t>20年指导学生参与省技能大赛荣获2个三等奖，21年荣获优秀教师称号，24年12月指导学生参与技能大赛荣获铜奖，24年12月指导学生参加解剖绘图大赛荣获1个金奖，1个二等奖，1个三等奖，校级第六届教师教学能力大赛荣获二等奖</t>
  </si>
  <si>
    <t>吕娟</t>
  </si>
  <si>
    <t>1995年5月</t>
  </si>
  <si>
    <t>2018年12月昆明医科大学</t>
  </si>
  <si>
    <t>2019年7月昆明医科大学</t>
  </si>
  <si>
    <t>2018年5月</t>
  </si>
  <si>
    <t>7年</t>
  </si>
  <si>
    <t>1.发表论文一篇:高校大学生性教育建设问题及对策研究                                                    
2.云南新兴职业学院第二届“护士仪容大赛”优秀指导教师
3.云南新兴职业学院第十九届学生技能大赛“优秀工作者”
4.云南新兴职业学院第二十一届校级学生技能大赛优秀指导教师
5.云南新兴职业学院第二十二届校级学生技能大赛优秀指导教师（二等奖）
6.云南新兴职业学院第二十三届学生技能大赛指导选手荣获金奖（冠军）</t>
  </si>
  <si>
    <t>何莉</t>
  </si>
  <si>
    <t>1998年2月</t>
  </si>
  <si>
    <t>2020年12月昆明医科大学</t>
  </si>
  <si>
    <t>2021年1月</t>
  </si>
  <si>
    <t>优秀1次合格2次</t>
  </si>
  <si>
    <t>1.参与校级科研一项：《中医护理实训》在教学内容与教学方法的改革研究2.云南新兴职业学院第十九届学生技能大赛指导学生基础技能赛项获二等奖，获优秀指导教师。3.云南新兴职业学院第二十一届指导学生在皮内赛项、营养膳食制作赛项获得优异成绩获优秀指导教师。4.云南新兴职业学院第二十二届指导学生在包扎赛项获优秀指导教师。5.云南新兴职业学院2023—2024学年上学期教师语言文字基本功大赛获二等奖。6.在云南新兴职业学院第二十四节学生技能大赛无菌赛项获银奖</t>
  </si>
  <si>
    <t>李有凤</t>
  </si>
  <si>
    <t>1993年3月</t>
  </si>
  <si>
    <t>哈尼族</t>
  </si>
  <si>
    <t>2020年1月大理大学</t>
  </si>
  <si>
    <t>2021年12月大理大学</t>
  </si>
  <si>
    <t>2019年11月</t>
  </si>
  <si>
    <t>5年</t>
  </si>
  <si>
    <t>1.参与校级科研一项：在高职院校《老年护理学》教学中“课程思政”建设实践研究。2.发表论文一篇：浅谈在解剖学教学中加强医学生素质培育。3.参加学校举办2023-2024学年上学期教师语言文字基本功大赛（朗诵比赛）荣获一等奖、（粉笔字书写比赛）荣获三等奖；4.第十八届学生技能大赛荣获指导教师一等奖；5.第十八、二十一、二十二、二十三届学生技能大赛荣获优秀指导教师；6.第二十三届学生技能大赛荣获优秀工作者；7.第二届“护士仪容大赛”获优秀指导教师；8.第十届“诵读中国”经典诵读大赛，荣获三等奖；9.2023年度“感动校园 身边好人”评为“孝老爱亲好人”。</t>
  </si>
  <si>
    <t>杨姣</t>
  </si>
  <si>
    <t>1997年1月</t>
  </si>
  <si>
    <t>白族</t>
  </si>
  <si>
    <t>2024年1月大理大学</t>
  </si>
  <si>
    <t>2020年8月</t>
  </si>
  <si>
    <t>合格1次</t>
  </si>
  <si>
    <t xml:space="preserve">1.参加校级科研一项：关于职业院校护理技能大赛对提高学生动手能力的研究，已结题。2. 2021.12 第十九届学生技能大赛内科护理技能赛项 云南新兴职业学院 三等奖 ，3. 2022.11 第二十一届学生技能大赛《人体解剖绘画》赛项 云南新兴职业学院 优秀奖 ，4. 2023.12 第二十三届学生技能大赛《生理学》思维导图赛项 云南新兴职业学院 优秀奖，5. 2025.05 第二十四届学生技能大赛无菌技术赛项 云南新兴职业学院 铜奖 </t>
  </si>
  <si>
    <t>朱永逢</t>
  </si>
  <si>
    <t>2022年1月大理大学</t>
  </si>
  <si>
    <t>2022年6月大理大学</t>
  </si>
  <si>
    <t>2018年9月</t>
  </si>
  <si>
    <t>1.参编教材一部：《护理职业防护》     
2.2020年9月 《建设系统化、规范化护理学院实训中心》首届校级优秀教学成果“三等奖”
3.2020年9月 评为“优秀共产党员”
4.2021年1月 “感动校园 身边好人”敬业奉献好人
5.2021年6月 第十八届学生技能大赛《无菌技术》赛项指导教师“二等奖”
6.2024年12月 第二十三届校级学生技能大赛《人体解剖学》绘画大赛 一等奖 
7.2024年12月 第二十三届校级学生技能大赛《综合护理赛项（高职组）》 银奖（季军）</t>
  </si>
  <si>
    <t>李秋敏</t>
  </si>
  <si>
    <t>1995年10月</t>
  </si>
  <si>
    <t>2024年04月泰国博仁大学</t>
  </si>
  <si>
    <t>2016年10月</t>
  </si>
  <si>
    <t>9年</t>
  </si>
  <si>
    <t>2021年4月云南省职业院校技能大赛（中职组）二等奖，2021年5月荣获云南新兴职业学院第九届护理实操技能大赛最佳指导教师奖，2024年4月荣获云南新兴职业学院第二十三届学生技能大赛铜奖</t>
  </si>
  <si>
    <t>民办企业</t>
  </si>
  <si>
    <t>周秀</t>
  </si>
  <si>
    <t>1998年8月</t>
  </si>
  <si>
    <t>2020年12月30日昆明医科大学</t>
  </si>
  <si>
    <t>2021年7月1日昆明医科大学</t>
  </si>
  <si>
    <t>高校教师资格证书</t>
  </si>
  <si>
    <t>1.2021年荣获云南新兴职业学院第十八届学生技能大赛指导教师三等奖；2.2021年荣获云南新兴职业学院第十九届学生技能大赛指导教师二等奖、三等奖。</t>
  </si>
  <si>
    <t>庹呈滢</t>
  </si>
  <si>
    <t>1997年11月</t>
  </si>
  <si>
    <t>2024年05月 泰国博仁大学</t>
  </si>
  <si>
    <t>2024年05月泰国博仁大学</t>
  </si>
  <si>
    <t>1.参编校企合作双元型教材一部：《中医养生与食疗》。2.主持校级科研一项，《职业院校护理专业学生就业焦虑分析与对策》，并发表论文一篇。3.2025年6月荣获云南新兴职业学院第二十四届学生技能大赛指导教师两次银奖；2021年6月荣获云南新兴职业学院第十八届学生技能大赛指导教师三等奖；2022年11月在云南新兴职业学院第二十一届学生技能大赛中荣获优秀指导教师奖；2024年12月在云南新兴职业学院第二十二届学生技能大赛中荣获指导教师金奖。</t>
  </si>
  <si>
    <t>蒋志婷</t>
  </si>
  <si>
    <t>1991年2月</t>
  </si>
  <si>
    <t>1．参与地厅级科研《高职院校护生实习前的心理变化及干预策略》，在研。2．参与校级科研2项，《新时代背景下职业院校教师心理健康问题及其对策研究》《职业院校导生制在&lt;健康评估&gt;实训教学中的实践应用与效果分析》，并发表论文2篇。3．参编校企合作双元型教材《中医养生与食疗》。4.参加学校举办2023-2024学年上学期教师语言文字基本功大赛（朗诵比赛），荣获三等奖；5.第二十二届学生技能大赛荣获优秀指导教师三等奖；6.第二十三届学生技能大赛荣获优秀指导教师优秀奖；7.第二十四届学生技能大赛荣获优秀指导教师铜奖；8.于2023年5月被评为2022年度“疫情防控先进个人”；9.于2024年1月被评为“助人为乐好人”；10.于2024年6月被评为“工会积极分子”。</t>
  </si>
  <si>
    <t>花文清</t>
  </si>
  <si>
    <t>1998年6月</t>
  </si>
  <si>
    <t>1.参与地厅级《高职护理专业“岗课赛政”融通实训课程体系的建构》，结题。2.云南新兴职业学院教师教学能力大赛二等奖。3.第二十四届学生技能大赛“医养结合赛项”指导学生金奖。4.2024年度被评“职工标兵”。</t>
  </si>
  <si>
    <t>武星妤</t>
  </si>
  <si>
    <t>2020年11月</t>
  </si>
  <si>
    <t>1.主持校级科研一项：《在校高职护生护理实训课发生锐器伤的原因及分析》，已结题。2.发表论文1篇：高职护理生实训课锐器伤事件的原因及对策研究。3.云南新兴职业学院第十八届学生技能大赛包扎技术赛项，荣获指导教师三等奖。4.云南新兴职业学院第二十二届校级学生技能大赛静脉输液赛项，荣获指导教师三等奖。5.云南新兴职业学院第二十三届校级学生技能大赛综合护理技能赛项（高职组）荣获指导教师铜奖。6.云南新兴职业学院第二十四届学生技能大赛无菌技术赛项，荣获指导教师铜奖。</t>
  </si>
  <si>
    <t>龙有敏</t>
  </si>
  <si>
    <t xml:space="preserve">1997年2月
</t>
  </si>
  <si>
    <t>中共预备党员</t>
  </si>
  <si>
    <t>2021年6月30日昆明医科大学</t>
  </si>
  <si>
    <t>2021年7月8日昆明医科大学</t>
  </si>
  <si>
    <t>2020年4月</t>
  </si>
  <si>
    <t>1.主持校级科研一项《思想政治教育对高校学生恋爱观的影响—以云南新兴职业学院为例》2.参与校级科研一项《高职高专辅导将红色文化融入学生思想教育的实践探究》3.发表论文一篇，《思想政治教育对高校学生恋爱观的影响—以云南新兴职业学院为例》并获得优秀论文一等奖。4.2022年评为优秀思政工作者，2024年评为优秀职工标兵。</t>
  </si>
  <si>
    <t>孙新然</t>
  </si>
  <si>
    <t>临床医学</t>
  </si>
  <si>
    <t>2023年1月大理大学</t>
  </si>
  <si>
    <t>2023年7月大理大学</t>
  </si>
  <si>
    <t>2年</t>
  </si>
  <si>
    <t>优秀1次 
合格1次</t>
  </si>
  <si>
    <t>1.发表论文1篇《早期养育理念与行为干预对婴幼儿喂养及生长发育的影响》，《大健康》2024年2月，第一作者。2.云南新兴职业学院第二十四届校级学生技能大赛，指导教师一等奖。3.云南新兴职业学院第二十三届校级学生技能大赛荣获项指导教师三等奖。4.云南新兴职业学院第二十二届学生技能大赛优秀指导教师。5.云南新兴职业学院第二十二届教师教学能力大赛三等奖。6.第十一届经典诵读大赛二等奖。7.民族团结进步教育征文一等奖。8.2023年优秀共产党员荣誉称号。9.大力弘扬宪法精神，建设社会主义法治文化演讲比赛一等奖。</t>
  </si>
  <si>
    <t>严斯玮</t>
  </si>
  <si>
    <t>理学学士学位</t>
  </si>
  <si>
    <t>参与发表论文1篇：《女性产后盆底功能障碍的原因与康复治疗方式及时机研究进展》，《养生科学》2024年第9期，国内刊号：CN 10-1097/R；国际刊号：ISSN 2632-5372；第三作者。</t>
  </si>
  <si>
    <t>毕文仙</t>
  </si>
  <si>
    <t>康复治疗学</t>
  </si>
  <si>
    <t>周浩</t>
  </si>
  <si>
    <t>中医学</t>
  </si>
  <si>
    <t>2021年1月云南中医药大学</t>
  </si>
  <si>
    <t>2021年7月云南中医药大学</t>
  </si>
  <si>
    <t xml:space="preserve">   
合格3次</t>
  </si>
  <si>
    <t>发表论文1篇:《温针灸结合推拿手法治疗寒湿型膝关节炎的疗效观察》，《中国药理学报》2022年4月 第42卷 42期，书刊号:ISSN 1671-4083  第一作者。</t>
  </si>
  <si>
    <t>杨青</t>
  </si>
  <si>
    <t>医学影像技术</t>
  </si>
  <si>
    <t>2021年7月昆明医科大学海源学院</t>
  </si>
  <si>
    <t>3年</t>
  </si>
  <si>
    <t xml:space="preserve">
合格3次</t>
  </si>
  <si>
    <t>徐华琼</t>
  </si>
  <si>
    <t>2017年1月昆明医科大学</t>
  </si>
  <si>
    <t>13年</t>
  </si>
  <si>
    <t>发表论文1篇：《女性产后盆底功能障碍的原因与康复治疗方式及时机研究进展》，《养生科学》2024年第9期，国内刊号：CN 10-1097/R；国际刊号：ISSN 2632-5372；第一作者。</t>
  </si>
  <si>
    <t>25</t>
  </si>
  <si>
    <t>谢维俊</t>
  </si>
  <si>
    <t xml:space="preserve">2001年1月
</t>
  </si>
  <si>
    <t>口腔医学</t>
  </si>
  <si>
    <t>2025年1月昆明医科大学</t>
  </si>
  <si>
    <t>医学学士</t>
  </si>
  <si>
    <t>1.参与校级科研1项:
虚拟仿真技术在《口腔修复学》课程教学的应用研究，云南新兴职业学院，参与，（2023.02-2024.02），已结题；
2.参与发表论文1篇：
虚拟仿真技术在《口腔修复学》课程教学的应用研究，高等教育科学论坛（知网收录），参与，2023.11。</t>
  </si>
  <si>
    <t>26</t>
  </si>
  <si>
    <t>念国荣</t>
  </si>
  <si>
    <t xml:space="preserve">1995年9月
</t>
  </si>
  <si>
    <t>2024年1月昆明医科大学</t>
  </si>
  <si>
    <t>昆明医科大学</t>
  </si>
  <si>
    <t>发表论文1篇：
《浅谈PBL教学法在口腔预防医学运用中存在问题》饮食科学2019年9月（下）国内刊号：CN21-1158/TS；国际刊号：ISSN1008-9489。</t>
  </si>
  <si>
    <t>27</t>
  </si>
  <si>
    <t>刘兰</t>
  </si>
  <si>
    <t xml:space="preserve">1996年11月
</t>
  </si>
  <si>
    <t>1.参与校级科研1项：将CAD/CAM系统运用于口腔固定修复中的教学效果研究，云南新兴职业学院 ，（2023.02-2025.02 ），已结题。
2.参与发表论文1篇：
浅谈CAD/CAM系统运用于口腔固定修复工艺技术中教学效果研究 《奥秘》杂志旬刊2024年1月1期  国内刊号：CN53-1068/N，国际刊号：ISSN1005-1376  第三作者。</t>
  </si>
  <si>
    <t>28</t>
  </si>
  <si>
    <t>李云华</t>
  </si>
  <si>
    <t>优秀1次  合格2次</t>
  </si>
  <si>
    <t>1.参与校级科研1项：
以思想建设为核心的高职院校党建工作研究，参与，（2023.2-2023.10），已结题。国内统一刊号：CN41-1390/C，国际标准期刊号：ISSN1673-0992。
2.参与发表论文1篇：
以思想建设为核心的高职院校党建工作研究，参与，在《魅力中国》发表。</t>
  </si>
  <si>
    <t>29</t>
  </si>
  <si>
    <t>沈明</t>
  </si>
  <si>
    <t>理学学士</t>
  </si>
  <si>
    <t>1.地厅级奖项2项：
（1）云南省互联网+大学生创新创业大赛银奖，云南省教育厅（ 2023.11）（2）云南省互联网+大学生创新创业大赛铜奖 ，云南省教育厅；（2022.11）；
2.校级奖项1项：优秀工会工作者，云南新兴职业学院工会委员会（2025.5）</t>
  </si>
  <si>
    <t>30</t>
  </si>
  <si>
    <t>黄益昆</t>
  </si>
  <si>
    <t>2000年6月</t>
  </si>
  <si>
    <t>音乐表演</t>
  </si>
  <si>
    <t>2023年06月云南艺术学院</t>
  </si>
  <si>
    <t>2023年09月</t>
  </si>
  <si>
    <t xml:space="preserve"> 合格2次</t>
  </si>
  <si>
    <t>将“海菜腔”融入到高职院校舞蹈创编课程的研究</t>
  </si>
  <si>
    <t>31</t>
  </si>
  <si>
    <t>李晓荻</t>
  </si>
  <si>
    <t>学前教育</t>
  </si>
  <si>
    <t>2022年07月昆明学院</t>
  </si>
  <si>
    <t>2022年10月</t>
  </si>
  <si>
    <t xml:space="preserve">优秀2次
</t>
  </si>
  <si>
    <t>《慕课背景下高职院校音乐课混合式教学的应用研究》，参与（2024.03-2025.02）已结题</t>
  </si>
  <si>
    <t>32</t>
  </si>
  <si>
    <t>王蕊</t>
  </si>
  <si>
    <t>1998年7月</t>
  </si>
  <si>
    <t>2021年07月昭通学院</t>
  </si>
  <si>
    <t>2023年9月</t>
  </si>
  <si>
    <t>33</t>
  </si>
  <si>
    <t>王佳丽</t>
  </si>
  <si>
    <t>回族</t>
  </si>
  <si>
    <t>2021年07月云南工商学院</t>
  </si>
  <si>
    <t>2024年4月</t>
  </si>
  <si>
    <t>1年</t>
  </si>
  <si>
    <t>优秀1次</t>
  </si>
  <si>
    <t>《将“海菜腔”融入到高职院校舞蹈创编课程的研究》参与</t>
  </si>
  <si>
    <t>34</t>
  </si>
  <si>
    <t>杨怡</t>
  </si>
  <si>
    <t>1998年08月</t>
  </si>
  <si>
    <t>思想政治教育</t>
  </si>
  <si>
    <t>2021年06月昆明学院</t>
  </si>
  <si>
    <t>法学学士学位</t>
  </si>
  <si>
    <t>2021年07月</t>
  </si>
  <si>
    <t>2022年3月参与校级科研一项《创建红色校园与“三全育人”融合的实践路径研究—以云南新兴职业学院为例》已结题</t>
  </si>
  <si>
    <t>35</t>
  </si>
  <si>
    <t>王华</t>
  </si>
  <si>
    <t>1998年03月</t>
  </si>
  <si>
    <t>2019年06月曲靖师范学院</t>
  </si>
  <si>
    <t>合格2次</t>
  </si>
  <si>
    <t>36</t>
  </si>
  <si>
    <t>张洪</t>
  </si>
  <si>
    <t>1996年06月</t>
  </si>
  <si>
    <t>2020年07月红河学院</t>
  </si>
  <si>
    <t xml:space="preserve">2022年3月参与校级科研一项《创建红色校园与“三全育人”融合的实践路径研究—以云南新兴职业学院为例》已结题
</t>
  </si>
  <si>
    <t>37</t>
  </si>
  <si>
    <t>云南新兴新兴职业学院</t>
  </si>
  <si>
    <t>关汉琴</t>
  </si>
  <si>
    <t>2023年12月泰国博仁大学</t>
  </si>
  <si>
    <t>药学</t>
  </si>
  <si>
    <t>1.参与地厅级科研一项 云南高职院校学生性与生殖健康现状及性健康教育研究，（2023.03.01-2025.02.28）</t>
  </si>
  <si>
    <t>38</t>
  </si>
  <si>
    <t>冯加能</t>
  </si>
  <si>
    <t>1991年4月</t>
  </si>
  <si>
    <t>生物技术</t>
  </si>
  <si>
    <t>2016年07月云南民族大学</t>
  </si>
  <si>
    <t>生物化学</t>
  </si>
  <si>
    <t>1.2022年1月参与地厅级科研一项《心理健康文化对高职院校学生情商培养的实证研究》已结题。
2.2023年9月在《新课程教学》发表“文化自信下红色文化资源在高职思政课教学中的实践探索”
3.2024年12月获得校级教学成果奖二等奖一项《基于岗课赛证融通的学徒制人才培养模式探索与实践成果》</t>
  </si>
  <si>
    <t>39</t>
  </si>
  <si>
    <t>龙振华</t>
  </si>
  <si>
    <t>1986年10月</t>
  </si>
  <si>
    <t>工商管理</t>
  </si>
  <si>
    <t>2016年1月云南财经大学</t>
  </si>
  <si>
    <t>2023年9月云南财经大学</t>
  </si>
  <si>
    <t>2011年9月</t>
  </si>
  <si>
    <t>药品经营与管理</t>
  </si>
  <si>
    <t>（1）2023年2月被评为校级“优秀教育工作者”；（2）202年3月，被评为校级“优秀思政工作者”（3）2023年6月，在校级首届“心理情景剧大赛”中被评为优秀指导教师；（4）2023年6月，被评为校级“优秀党务工作者”（5）2024年5月，在校级第二届“心理情景剧大赛”中被评为优秀指导教师；（6）2024年5月，被评为“优秀就业工作者”</t>
  </si>
  <si>
    <t>40</t>
  </si>
  <si>
    <t>李强</t>
  </si>
  <si>
    <t>瑶族</t>
  </si>
  <si>
    <t>医学影像学</t>
  </si>
  <si>
    <t>2025年1月
昆明医科大学</t>
  </si>
  <si>
    <t>辅导员</t>
  </si>
  <si>
    <t>2024年10月在云南新兴职业学院实习生就业指导中荣获“优秀就业辅导员”</t>
  </si>
  <si>
    <t>41</t>
  </si>
  <si>
    <t>胡东</t>
  </si>
  <si>
    <t>2021年6月云南师范大学</t>
  </si>
  <si>
    <t>12年</t>
  </si>
  <si>
    <t>1.参与校级科研《思想政治教育对高校学生恋爱观的影响》，参与省级科研1项。
2.荣获省级优秀辅导员</t>
  </si>
  <si>
    <t>42</t>
  </si>
  <si>
    <t>杨俊</t>
  </si>
  <si>
    <t>2025年1月云南中医药大学</t>
  </si>
  <si>
    <t>1.2023.02 被评为云南新兴职业学院敬业奉献好人。
2.2024.10 指导学生在云南新兴职业学院课间操大赛获优秀指导教师。</t>
  </si>
  <si>
    <t>43</t>
  </si>
  <si>
    <t>汪星斌</t>
  </si>
  <si>
    <t>1992年8月</t>
  </si>
  <si>
    <t>体育教育</t>
  </si>
  <si>
    <t>2020年12月云南师范大学</t>
  </si>
  <si>
    <t>2020年08月</t>
  </si>
  <si>
    <t>2023年荣获"优秀思政工作者"</t>
  </si>
  <si>
    <t>44</t>
  </si>
  <si>
    <t>李洋</t>
  </si>
  <si>
    <t>1992年1月</t>
  </si>
  <si>
    <t>2024年6月泰国博仁大学</t>
  </si>
  <si>
    <t>2015年8月</t>
  </si>
  <si>
    <t>10年</t>
  </si>
  <si>
    <t>1.发表论文1篇
（1）中国云南省大学生体育锻炼动机对心理健康的影响研究，泰国博仁大学，云南新兴职业学院，独立发表，（时代教育2024年第2期）已发表见刊</t>
  </si>
  <si>
    <t>45</t>
  </si>
  <si>
    <t>杨芮</t>
  </si>
  <si>
    <t>1996年5月</t>
  </si>
  <si>
    <t>土家族</t>
  </si>
  <si>
    <t>2024年11月泰国博仁大学</t>
  </si>
  <si>
    <t>汉语国际教育</t>
  </si>
  <si>
    <t>优秀1次 合格2次</t>
  </si>
  <si>
    <t xml:space="preserve">1.2023年9月，发表论文1篇《新课程教学》发表“文化自信下红色文化资源在高职思政课教学中的实践探索”
</t>
  </si>
  <si>
    <t>46</t>
  </si>
  <si>
    <t>李卫良</t>
  </si>
  <si>
    <t>1992年6月</t>
  </si>
  <si>
    <t>2024年4月泰国博仁大学</t>
  </si>
  <si>
    <t>3次合格</t>
  </si>
  <si>
    <t xml:space="preserve">1.2023年发表科研论文一篇，《高校五年制学生恋爱观现状分析》，时代教育，泰国博仁大学，主持，2023年10月已发表；
2.参与云南省地厅级科研2项，项目为《云南省民办职业院校青年教师工作压力分析及对策研究》，云南新兴职业学院，参与，（2025.03-至今），在研；
《虚拟现实技术在大学生心理创伤干预中的应用探索》，云南新兴职业学院，参与，（2025.03-至今），在研。
</t>
  </si>
  <si>
    <t>47</t>
  </si>
  <si>
    <t>刘婷婷</t>
  </si>
  <si>
    <t>1998年9月</t>
  </si>
  <si>
    <t>汉语言文学</t>
  </si>
  <si>
    <t>2021年7月滇西科技师范学院</t>
  </si>
  <si>
    <t>2021年11月</t>
  </si>
  <si>
    <t>优秀1次，合格2次</t>
  </si>
  <si>
    <t>48</t>
  </si>
  <si>
    <t>何金鑫</t>
  </si>
  <si>
    <t>1997年3月</t>
  </si>
  <si>
    <t>舞蹈表演</t>
  </si>
  <si>
    <t>2020年云南师范大学</t>
  </si>
  <si>
    <t>2022年7月</t>
  </si>
  <si>
    <t>航空服务艺术与管理</t>
  </si>
  <si>
    <t>优秀1次 
合格2次</t>
  </si>
  <si>
    <t>参与校级课题2项，在研。指导学生校赛获奖4次；个人参加各类校赛获奖3次。</t>
  </si>
  <si>
    <t>49</t>
  </si>
  <si>
    <t>王一含</t>
  </si>
  <si>
    <t>1998年11月</t>
  </si>
  <si>
    <t>英语</t>
  </si>
  <si>
    <t>2020年云南工商学院</t>
  </si>
  <si>
    <t>2021年10月</t>
  </si>
  <si>
    <t>参与校级课题1项，在研。指导学生校级竞赛获优秀指导教师5项，个人参加各类赛事赛项获奖2项。</t>
  </si>
  <si>
    <t>50</t>
  </si>
  <si>
    <t>王艳</t>
  </si>
  <si>
    <t>1994年9月</t>
  </si>
  <si>
    <t>计算机科学与技术</t>
  </si>
  <si>
    <t>2020年云南财经大学</t>
  </si>
  <si>
    <t>2023年2月</t>
  </si>
  <si>
    <t>指导学生省赛获奖1项、校赛获奖2项；本人参加校赛获奖1项；个人荣誉奖1项。</t>
  </si>
  <si>
    <t>51</t>
  </si>
  <si>
    <t>王志瑶</t>
  </si>
  <si>
    <t>1998年10月</t>
  </si>
  <si>
    <t>壮族</t>
  </si>
  <si>
    <t>交通运输</t>
  </si>
  <si>
    <t>2020年中国民用航空飞行学院</t>
  </si>
  <si>
    <t>参与校级课题1项，在研；优秀指导教师3项，荣誉或奖励2项。</t>
  </si>
  <si>
    <t>52</t>
  </si>
  <si>
    <t>肖春娥</t>
  </si>
  <si>
    <t>1996年2月</t>
  </si>
  <si>
    <t>工程管理</t>
  </si>
  <si>
    <t>2021年云南财经大学</t>
  </si>
  <si>
    <t>主编教材1部，拟出版；参与校级课题1项，在研；指导学生获奖8次，个人参赛获奖1次。</t>
  </si>
  <si>
    <t>53</t>
  </si>
  <si>
    <t>赵薪</t>
  </si>
  <si>
    <t>1987年6月</t>
  </si>
  <si>
    <t>电子信息工程</t>
  </si>
  <si>
    <t>2015年西南林业大学</t>
  </si>
  <si>
    <t>2009年8月</t>
  </si>
  <si>
    <t>17年</t>
  </si>
  <si>
    <t>54</t>
  </si>
  <si>
    <t>李怡佳</t>
  </si>
  <si>
    <t>1997年10月</t>
  </si>
  <si>
    <t>工艺美术</t>
  </si>
  <si>
    <t>2020年云南民族大学</t>
  </si>
  <si>
    <t>（1）主持校级课题项目1项，课题名称为《云南非物质文化遗产乌铜走银保护现状调查》，在研；（2）指导学生校级竞赛获奖6项，市厅级获奖1项，省级获奖3项，个人参赛获国家级奖项1项。</t>
  </si>
  <si>
    <t>55</t>
  </si>
  <si>
    <t>王翱</t>
  </si>
  <si>
    <t>1995年9月</t>
  </si>
  <si>
    <t>工程造价</t>
  </si>
  <si>
    <t>2018年云南师范大学商学院</t>
  </si>
  <si>
    <t>2018年7月</t>
  </si>
  <si>
    <t>优秀2次、合格1次</t>
  </si>
  <si>
    <t>指导学生技能竞赛获优秀指导教师2项；个人参加校赛获奖1项；校级荣誉或奖励3项。</t>
  </si>
  <si>
    <t>56</t>
  </si>
  <si>
    <t>罗友婷</t>
  </si>
  <si>
    <t>1999年4月</t>
  </si>
  <si>
    <t>土木工程</t>
  </si>
  <si>
    <t>2021年湖北师范大学文理学院</t>
  </si>
  <si>
    <t>指导学生校赛获优秀指导教师3项；个人参加校赛获奖1项。</t>
  </si>
  <si>
    <t>57</t>
  </si>
  <si>
    <t>李敏</t>
  </si>
  <si>
    <t>1996年11月</t>
  </si>
  <si>
    <t>2019年昆明理工大学</t>
  </si>
  <si>
    <t>2019年12月</t>
  </si>
  <si>
    <t>优秀1次、合格1次</t>
  </si>
  <si>
    <t>指导学生校级竞赛获奖2次，个人参加校赛获奖2次，个人荣誉奖2次</t>
  </si>
  <si>
    <t>58</t>
  </si>
  <si>
    <t>李梦迪</t>
  </si>
  <si>
    <t>建筑学</t>
  </si>
  <si>
    <t>2023年昆明学院</t>
  </si>
  <si>
    <t>2023年10月</t>
  </si>
  <si>
    <t>校级指导学生校赛获奖1项，个人参加校赛获奖1项。</t>
  </si>
  <si>
    <t>59</t>
  </si>
  <si>
    <t>普文馥</t>
  </si>
  <si>
    <t>1988年5月</t>
  </si>
  <si>
    <t>2013云南民族大学</t>
  </si>
  <si>
    <t>2013年云南民族大学</t>
  </si>
  <si>
    <t>2013年7月</t>
  </si>
  <si>
    <t>校级个人荣誉1项</t>
  </si>
  <si>
    <t>60</t>
  </si>
  <si>
    <t>和德林</t>
  </si>
  <si>
    <t>1987年8月</t>
  </si>
  <si>
    <t>普米族</t>
  </si>
  <si>
    <t>2015年文山学院</t>
  </si>
  <si>
    <t>2014年10月</t>
  </si>
  <si>
    <t>11年</t>
  </si>
  <si>
    <t xml:space="preserve">优秀3次 </t>
  </si>
  <si>
    <t>参编教材1部，发表论文1篇；各类荣誉或奖励4项。</t>
  </si>
  <si>
    <t>61</t>
  </si>
  <si>
    <t>戴进侠</t>
  </si>
  <si>
    <t>会计学</t>
  </si>
  <si>
    <t>2021年7月华北水利水电大学</t>
  </si>
  <si>
    <t>校级个人荣誉2项</t>
  </si>
  <si>
    <t>62</t>
  </si>
  <si>
    <t>张艳</t>
  </si>
  <si>
    <t>1998年1月</t>
  </si>
  <si>
    <t>会展经济与管理</t>
  </si>
  <si>
    <t>2021年7月云南民族大学</t>
  </si>
  <si>
    <t>2021年9月</t>
  </si>
  <si>
    <t>旅游管理</t>
  </si>
  <si>
    <t>指导学生校赛获奖3次，本人参加校赛获奖1次，本人或校级荣誉或奖励2项。</t>
  </si>
  <si>
    <t xml:space="preserve">          云南新兴职业学院2025年中级职称申报拟上会人员名册（共 56  人）</t>
  </si>
  <si>
    <t>序号</t>
  </si>
  <si>
    <t>近四年履职考核等次</t>
  </si>
  <si>
    <t>李照</t>
  </si>
  <si>
    <t>2019年12月昆明医科大学</t>
  </si>
  <si>
    <t>2019年06月</t>
  </si>
  <si>
    <t>2021年09月助教</t>
  </si>
  <si>
    <t>2021年10月助教</t>
  </si>
  <si>
    <t>教师/
初级</t>
  </si>
  <si>
    <t>讲师</t>
  </si>
  <si>
    <t>优秀2次合格2次</t>
  </si>
  <si>
    <t>1、参与地厅级科研1项
（1）以第三负责人参与地厅级科研项目一项《CBL教学法在高职护理综合实训教学中的应用效果研究》（2023年3月-2024年2月）结题，并与2025年06月与第四作者参与发表科研论文《CBL教学法在高职护生自主学习中对临床思维能力培养的影响研究》.产业与科技论坛
2、教材编写情况：参与教材编写两部
（1）参编校本教材《护考精课堂内科护理学》（已出版）
（2）参编校企合作双元型教材《《护理职业防护》（已出版）。
3、获得奖励
⑴第三届护士仪容大赛指导教师二等奖
⑵第十七届中青年教师教学能力比赛教学比赛三等奖
⑶第二十一届学生技能大赛双人心肺复苏赛项优秀指导教师
⑷在2022年教育教学工作中被评为“优秀教师”
⑸参与建设《内科护理学》精品在线课程，被超星集团学习通平台收录为“示范教学包”获得荣誉证书
⑹教师语言文字基本功大赛（演讲比赛）二等奖
⑺二十三届学生技能大赛皮下注射护理技术赛项指导教师三等奖
⑻云南新兴职业学院“工会积极分子”荣誉称号
⑼第二十三届学生技能大赛医养结合照护赛项（高职组）指导教师金奖
⑽第五届教师教学能力比赛二等奖”
⑾云南新兴职业学院教学成果奖三等奖
⑿第二十四届学生技能大赛双人心肺复苏赛项指导教师金奖
⒀第十四届学生技能大赛“优秀工作者”</t>
  </si>
  <si>
    <t>李瑾怡</t>
  </si>
  <si>
    <t>1998年4月</t>
  </si>
  <si>
    <t>教师/初级</t>
  </si>
  <si>
    <t>1、科研：2023年3月至2024年2月参与地厅级科研一项《高职护理专业“岗课赛证”融通实训课程体系的建构》已结题。
2、获奖：（1）2025年4月获全国第五届职业院校教师教学实践技能团体二等奖。
（2）2025年4月获全国第五届职业院校教师教学实践技能单项三等奖。
（3）2024年3月获云南省职业院校学生护理技能大赛高职赛项组指导教师三等奖。
（4）2023年11月获金砖国家技能发展与技术创新大赛婴幼儿照护赛项教师组优秀奖。
（5）2023年7月获云南新兴职业学院第四届学习强国知识竞赛团体赛项一等奖、个人赛项二等奖。
（6）2023年6月在云南新兴职业学院第二十二届学生护理技能大赛中获指导教师二等奖1项、三等奖1项。
（7）2023年4月获云南省职业院校技能大赛教师组二等奖。
（8）2022年4月获云南新兴职业学院年度优秀教师荣誉。
（9）荣获2024 年度“职工标兵”称号</t>
  </si>
  <si>
    <t>和丽霞</t>
  </si>
  <si>
    <t>合格4次</t>
  </si>
  <si>
    <t>1、参与地厅级科研项目一项《CBL教学法在高职护理综合实训教学中的应用效果研究》，已结题。
2、参与编写《灾害护理学》教材已出版。
3、参与《婴幼儿护理学》在线精品课程建设，已被超星学习通平台正式收录为“示范教学包”。
4、2022年11月在云南新兴职业学院第二十一届校级学生技能大赛中被评为优秀指导教师；
5、2023年2月在云南新兴职业学院2022年度“感动校园 身边好人”中被评为“敬业奉献好人”；
6、2023年11月在一带一路暨金砖国家技能发展与技术创新大赛——首届婴幼儿照护职业技能赛项区域选拔赛（高校组）中荣获“优秀指导教师”；
7、2023年12月在云南新兴职业学院第二十三届校级学生技能大赛中荣获指导教师三等奖；
8、2023年12月在云南新兴职业学院2023-2024学年上学期教师语言文字基本功大赛（粉笔字书写比赛）中荣获三等奖；
9、2024年6月在工会工作中表现突出，被评为“工会积极分子”；
10、2025年5月被评为“职工标兵”；
11、2025年6月5日被评为“优秀工作者”。
12、2025年6月在云南新兴职业学院第二十四届校级学生技能大赛中荣获指导教师银奖。</t>
  </si>
  <si>
    <t>李明姣</t>
  </si>
  <si>
    <t>1992年5月</t>
  </si>
  <si>
    <t>2019年01月大理大学</t>
  </si>
  <si>
    <t>2020年12月大理大学</t>
  </si>
  <si>
    <t>优秀1次   合格3次</t>
  </si>
  <si>
    <t>1、科研情况
[1]2022.03-2023.02  主持校级科研《新时代背景下职业院校教师心理健康问题及其对策研究》，已结题；
[2]2024.03-2025.02  参与校级科研《在高职院校《妇产科护理学》中践行社会主义核心价值观个人层面的研究》，在研。
2、发表论文情况
[1]2022.09  以第一作者发表名为《新时代背景下职业院校教师心理健康问题及其对策研究》论文一篇。
[2]2024年7月  以第二作者发表名为《在高职院校《妇产科护理学》中践行社会主义核心价值观个人层面的研究》论文一篇。
3、出版著作、教材情况
《护考精课堂 内科护理学》  同济大学出版社出版，参编，2022年2月出版。
《中医食疗与养生》         中国医药科技出版社，参编，2024年7月出版
4、履现职以来获奖情况：
2022.06  云南新兴职业学院第二十届学生技能大赛“生命体征测量”中，荣获“优秀指导教师”称号。
2022.11  云南新兴职业学院第二十一届学生技能大赛“皮内注射”中，荣获“优秀指导教师”称号。2022.11  云南新兴职业学院校级第二十一届学生解剖绘画技能大赛中，荣获“优秀指导教师”称号。
2022.11月  云南新兴职业学院第二十一届学生技能大赛中，荣获“优秀工作者”称号。2023.12  教材《护考精课堂 内科护理学》获云南省民办学校科研成果三等奖
2024.06  云南新兴职业学院第二届“智慧思政、点亮课堂”课程思政大赛中荣获“二等奖”。
2025.04  云南新兴职业学院第五届教学能力比赛中荣获“二等奖”。
2025.03  在2024年云南省职业院校技能大赛高职组老年护理与保健赛项中荣获“二等奖”优秀指导教师
2025.06  云南新兴职业学院第二十四届学生技能大赛“双人心肺复苏赛项”中，荣获优秀指导教师“金奖”称号。</t>
  </si>
  <si>
    <t>缪嫱艳</t>
  </si>
  <si>
    <t>1995 年 10 月</t>
  </si>
  <si>
    <t>2019年07 月昆明医科大学</t>
  </si>
  <si>
    <t>2019年 07 月昆明医科大学</t>
  </si>
  <si>
    <t>2019 年 6 月</t>
  </si>
  <si>
    <t>2021 年09月助教</t>
  </si>
  <si>
    <t>2021 年10 月助教</t>
  </si>
  <si>
    <t>1.主编校企双元合作开发职业教育规划教材 1 部，《灾害护理学》书号ISBN978-7-5214-4724-8，已出版
2.主持校级科研 1 项，《大疫背景下大专实习护生焦虑现状调查及干预策略》（2023.02-2025.04）已结题
3.在云南新兴职业学院二十一届、二十二届、二十三届、二十四届学生技能赛中均指导学生荣获“优秀指导教师奖”。</t>
  </si>
  <si>
    <t>王芳芳</t>
  </si>
  <si>
    <t>1991年9月</t>
  </si>
  <si>
    <t>2024年02月泰国博仁大学</t>
  </si>
  <si>
    <t>2015年05月</t>
  </si>
  <si>
    <t>获全国新课程杯教师基本功大赛2024年冬季赛职业教育组一等奖；获云南新兴职业学院第十七届青年教师教学能力比赛“三等奖”；获云南新兴职业学院学生技能大赛优秀指导教师；获2022年度优秀教师；参与校级科研《在高职院校《老年护理》教学中“课程思政”建设与研究》；论文发表3篇，包括第一作者、第二作者、第三作者各一篇。</t>
  </si>
  <si>
    <t>李艳琼</t>
  </si>
  <si>
    <t>2019年06月云南中医药大学</t>
  </si>
  <si>
    <t>1.参与校级科研 1 项，《大疫背景下大专实习护生焦虑现状调查及干预策略》（2023.02-2025.04）已结题
2.第二十届教师教学能力比赛“三等奖”、2023年课程思政教学比赛“一等奖”、第五届教师教学能力比赛“二等奖”
3.在云南新兴职业学院十九届、二十三届、二十四届学生技能赛中均指导学生获奖，荣获优秀指导教师奖。
4.参与《内科护理学》精品在线课程，已被正式超星学习通平台收录为“示范教学包”</t>
  </si>
  <si>
    <t>林长琴</t>
  </si>
  <si>
    <t>2018年6月</t>
  </si>
  <si>
    <t>2020年09月助教</t>
  </si>
  <si>
    <t>2020年10 月助教</t>
  </si>
  <si>
    <t>1、参与校级科研2项：（1）参与校级科研2项:《自考本科护理生焦虑情绪现状调查—云南新兴职业学院为例》《职业院校导生制在健康评估实训教学中的实践与研究》已结题；(2)主持校级科研1项《职业院校《健康评估》与《内科护理学》融合式教学改革实践研究》在研；(3)参与地厅级科研1项《教育数字化转型背景下基于胜任力的高职护理教师数字素养提升路径研究》在研；2、获奖情况：（1）在云南新兴职业学院第六届教师教学能力比赛中荣获“二等奖”；（2）在云南新兴职业学院第二十四届学生技能大赛“无菌技术”赛项中，指导学生荣获铜奖；在云南新兴职业学院第二十三届学生技能大赛“双人心肺复苏与静脉输液护理技术”赛项中，指导学生荣获三等奖；在云南新兴职业学院第二十一届学生技能大赛中，指导学生获得优异成绩，荣获“优秀指导教师”奖；3、发表论文2篇《翻转课堂在高职医学教学中的应用研究》，《翻转课堂教学模式在基础护理学实训教学中的应用效果》；4、参编教材1本《病理学实训》，中国健康传媒集团|中国医药科技出版社出版。</t>
  </si>
  <si>
    <t>张思远</t>
  </si>
  <si>
    <t>1996年4月</t>
  </si>
  <si>
    <t>2018年7月昆明医科大学</t>
  </si>
  <si>
    <t>2019年2月</t>
  </si>
  <si>
    <t>2021 年10月助教</t>
  </si>
  <si>
    <t>1、荣获云南新兴职业学院第十九届中青年教师教学能力比赛二等奖
2、荣获云南新兴职业学院第二十三届学生技能大赛指导教师一等奖
3、参编教材《护考精课堂·儿科护理学》，并在同济大学出版社出版</t>
  </si>
  <si>
    <t>赵文芳</t>
  </si>
  <si>
    <t>1993年1月</t>
  </si>
  <si>
    <t>2023年12月博仁大学</t>
  </si>
  <si>
    <t>2015年7月</t>
  </si>
  <si>
    <t>2023年9月助教</t>
  </si>
  <si>
    <t>2023年10月助教</t>
  </si>
  <si>
    <t>1.科研情况:主持地厅级科研《教育数字化转型背景下基于胜任力的高职护理教师数字素养提升路径研究》1项，参与地厅级科研项目2项（1项在研，1项已结题），参与在研省级教育科学规划课题1项。 2.获奖情况：2025年6月指导学生参与校级第二十四届学生技能大赛荣获指导教师银奖；2024年12月指导学生参加校级第二十三届学生技能大赛人体解剖学绘画大赛（中职组）中荣获指导教师银奖；2023年12月参与校级第二十二届学生技能大赛无菌技术赛项中荣获“优秀指导教师”称号。</t>
  </si>
  <si>
    <t>张锦</t>
  </si>
  <si>
    <t>1997年9月</t>
  </si>
  <si>
    <t>2019年6月云南中医药大学</t>
  </si>
  <si>
    <t>2019年6月</t>
  </si>
  <si>
    <t>2021年9月助教</t>
  </si>
  <si>
    <t>1.主持校级科研一项：《《中医护理实训》在教学内容与教学方法的改革研究》，2023.02-2023-10，已结题。
2.主持编写校企合作双元教材1部：《中医养生与食疗》，中国医药科技出版社，索书号ISBN-7-5214-4677-7，2024年5月出版
3.2023年12月荣获云南新兴职业学院第二十二届学生技能大赛《无菌技术》赛项优秀指导老师一等奖。荣获云南新兴职业学院第二十三届学生技能大赛“双人心肺复苏与静脉输液护理技术”赛项三等奖</t>
  </si>
  <si>
    <t>杨菊</t>
  </si>
  <si>
    <t>2021年1月大理大学</t>
  </si>
  <si>
    <t>2021年9月  助教</t>
  </si>
  <si>
    <t>1.科研情况
（1）2023.02-2023.10  参与校级科研《在高职院校《老年护理学》教学中课程思政建设与实践研究，已结题；
（2）2024.03—至今  参与地厅级科研《高职院校护生实习前的心理变化及干预策略》，在研中。
2.发表论文情况
（1）2023.03  以第五作者发表论文一篇，名为《在高职院校《老年护理学》教学中“课程思政”建设与实践研究；（2）2024年5月  独立作者发表论文一篇，名为《基于护理教学中的护理安全教育研究》；两篇论文发表期刊均为《科研成果与传播》，可在维普查询；ISSN 2096-6393   CN 11-9375/N1
3.出版著作、教材情况：参编教材一部，《护理职业防护》 中国医药科技出版社，2025年1月出版，ISBN 978-7-5214-4958-7 
4.履现职以来获奖情况：
（1）2021.12  云南新兴职业学院第十九届学生技能大赛中荣获“优秀指导教师”；（2）2022.04  云南新兴职业学院2020-2021学年度“优秀教师”；（3）2022.09 云南新兴职业学院第三届“学习强国 学习达人”知识竞赛“优秀奖”；（4）2023.03 云南新兴职业学院“三八红旗手”；（5）2023.06 云南新兴职业学院优秀党务工作者；（6）2023.06 云南新兴职业学院第十届“诵读中国”经典诵读大赛“优秀奖”；（7）2024.12 云南新兴职业学院第二十三届学生技能大赛荣获“优秀指导教师”；（8）2025.06 云南新兴职业学院第二十四届学生技能大赛指导学生荣获“铜奖” 。</t>
  </si>
  <si>
    <t>何耀林</t>
  </si>
  <si>
    <t>优秀4次</t>
  </si>
  <si>
    <t>1.科研论文情况，主持地厅级科研1项，参与地厅级科研3项
（1）主持地厅级科研1项《品管圈活动对提升职业院校青年教师教学能力的研究》（2022年3月-2023年2月）已结题。
（2）论文发表一篇：品管圈活动对提升职业院校青年教师教学能力的研究，收录期刊：大学；年/期：2023/25
（3）参与地厅级科研课题3项，分别为《BOPPPS教学模式对提升高职护生《内科护理学》自学能力的效果研究》（排名第二）；《虚拟仿真技术结合CBL教学法在护理实训教学模式中构建与应用研究》（排名第四），《“金课”视角下高职《基础护理学》实训课BOPPPS教学模型的应用研究》（排名第五）均为在研中。
2.教材编写情况，参编教材3部：
（1）参编校本教材《护考精课堂内科护理学》（同济大学出版社，已出版）
（2）参编校企合作双元型教材《《灾害护理学》（中国医药科技出版社，已出版）
（3）参编护考教辅用书《护士执业资格考试冲刺图表速记》（人民卫生出版社，已出版）
3.获奖情况
（1）2025.5 2024年度“职工标兵”（云南新兴职业学院工会委员会）
（2）2025.4 第五届全国职业院校教师教学实践技能（护理专业）比赛二等奖指导教师（中国国际科技促进会医药卫生教育与研究工作委员会）
（3）2024.9 第三届全国高等护理教育院校青年教师授课竞赛（高职组）第一名（中华护理学会）；
（4）2024.7 第三届云南省高等护理教育院校青年教师授课比赛一等奖（云南省护理学会）；
（5）2024.9 云南省第六届云岭杯中华经典诵写讲大赛汉字书写大赛教师组二等奖（云南省教育厅）；
（6）2024.9 云南省第六届云岭杯中华经典诵写讲大赛经典诵读大赛教师组三等奖（云南省教育厅）；
（7）2024.9 2023-2024学年校级优秀教师（云南新兴职业学院）；
（8）2024.5 云南省中华魂"毛泽东伟大精神品格"征文三等奖（云南省教育厅）；
（9）2023.12 2023-2024学年上学期教师语言文字基本功大赛（朗诵比赛）一等奖（云南新兴职业学院）；
（10）2023.12 2023-2024学年上学期教师语言文字基本功大赛（粉笔字比赛）一等奖（云南新兴职业学院）；
（11）2023.9 云南省第五届云岭杯中华经典诵写讲大赛经典诵读大赛教师组三等奖（云南省教育厅）；
（12）2023.2 2022年度校级优秀教师（云南新兴职业学院）；
（13）2023.2 2022年度“感动校园 身边好人”（敬业奉献）荣誉称号（云南新兴职业学院）；
（14）2022.10 云南省职业院校技能大赛教学能力比赛高职专业课程一组二等奖（云南省教育厅）；
（15）2022.7 第二十届教师教学能力比赛一等奖（云南新兴职业学院）；
（16）2022.4 云南省职业院校技能大赛教学能力比赛（高职组）三等奖（云南省教育厅）；
（17）2022.4 2021-2022学年校级优秀教师（云南新兴职业学院）；
4.教研教改：
（1）2025.4校级教学成果三等奖：基于课证融通的护士执业资格考试一体化教材的构建《护考精课堂 内科护理学》（教材）成果
（2）参与在线精品课程1门：校级在线精品课程建设《内科护理学》，被超星学习通平台正式收录为“示范教学包”。
（3）担任护理学院教师教学能力比赛创新团队主持人工作。</t>
  </si>
  <si>
    <t>赵敏</t>
  </si>
  <si>
    <t>1995年8月</t>
  </si>
  <si>
    <t>2021年10月  助教</t>
  </si>
  <si>
    <r>
      <rPr>
        <sz val="10"/>
        <color rgb="FF000000"/>
        <rFont val="Arial"/>
        <charset val="134"/>
      </rPr>
      <t>1.</t>
    </r>
    <r>
      <rPr>
        <sz val="10"/>
        <color rgb="FF000000"/>
        <rFont val="宋体"/>
        <charset val="134"/>
      </rPr>
      <t>获奖</t>
    </r>
    <r>
      <rPr>
        <sz val="10"/>
        <color rgb="FF000000"/>
        <rFont val="Arial"/>
        <charset val="134"/>
      </rPr>
      <t xml:space="preserve">   2022</t>
    </r>
    <r>
      <rPr>
        <sz val="10"/>
        <color rgb="FF000000"/>
        <rFont val="宋体"/>
        <charset val="134"/>
      </rPr>
      <t>年</t>
    </r>
    <r>
      <rPr>
        <sz val="10"/>
        <color rgb="FF000000"/>
        <rFont val="Arial"/>
        <charset val="134"/>
      </rPr>
      <t>4</t>
    </r>
    <r>
      <rPr>
        <sz val="10"/>
        <color rgb="FF000000"/>
        <rFont val="宋体"/>
        <charset val="134"/>
      </rPr>
      <t>月</t>
    </r>
    <r>
      <rPr>
        <sz val="10"/>
        <color rgb="FF000000"/>
        <rFont val="Arial"/>
        <charset val="134"/>
      </rPr>
      <t>6</t>
    </r>
    <r>
      <rPr>
        <sz val="10"/>
        <color rgb="FF000000"/>
        <rFont val="宋体"/>
        <charset val="134"/>
      </rPr>
      <t>日在云南新兴职业学院第十八届中青年教师教学能力比赛中荣获一等奖；</t>
    </r>
    <r>
      <rPr>
        <sz val="10"/>
        <color rgb="FF000000"/>
        <rFont val="Arial"/>
        <charset val="134"/>
      </rPr>
      <t>2023</t>
    </r>
    <r>
      <rPr>
        <sz val="10"/>
        <color rgb="FF000000"/>
        <rFont val="宋体"/>
        <charset val="134"/>
      </rPr>
      <t>年</t>
    </r>
    <r>
      <rPr>
        <sz val="10"/>
        <color rgb="FF000000"/>
        <rFont val="Arial"/>
        <charset val="134"/>
      </rPr>
      <t>5</t>
    </r>
    <r>
      <rPr>
        <sz val="10"/>
        <color rgb="FF000000"/>
        <rFont val="宋体"/>
        <charset val="134"/>
      </rPr>
      <t>月</t>
    </r>
    <r>
      <rPr>
        <sz val="10"/>
        <color rgb="FF000000"/>
        <rFont val="Arial"/>
        <charset val="134"/>
      </rPr>
      <t>22</t>
    </r>
    <r>
      <rPr>
        <sz val="10"/>
        <color rgb="FF000000"/>
        <rFont val="宋体"/>
        <charset val="134"/>
      </rPr>
      <t>日在云南新兴职业学院</t>
    </r>
    <r>
      <rPr>
        <sz val="10"/>
        <color rgb="FF000000"/>
        <rFont val="Arial"/>
        <charset val="134"/>
      </rPr>
      <t>2023</t>
    </r>
    <r>
      <rPr>
        <sz val="10"/>
        <color rgb="FF000000"/>
        <rFont val="宋体"/>
        <charset val="134"/>
      </rPr>
      <t>年课程思政教学比赛中荣获二等奖；在</t>
    </r>
    <r>
      <rPr>
        <sz val="10"/>
        <color rgb="FF000000"/>
        <rFont val="Arial"/>
        <charset val="134"/>
      </rPr>
      <t>2025</t>
    </r>
    <r>
      <rPr>
        <sz val="10"/>
        <color rgb="FF000000"/>
        <rFont val="宋体"/>
        <charset val="134"/>
      </rPr>
      <t>年云南新兴职业学院第二十四届学生技能大赛指导学生获金奖（冠军）；</t>
    </r>
    <r>
      <rPr>
        <sz val="10"/>
        <color rgb="FF000000"/>
        <rFont val="Arial"/>
        <charset val="134"/>
      </rPr>
      <t>2.</t>
    </r>
    <r>
      <rPr>
        <sz val="10"/>
        <color rgb="FF000000"/>
        <rFont val="宋体"/>
        <charset val="134"/>
      </rPr>
      <t>教材</t>
    </r>
    <r>
      <rPr>
        <sz val="10"/>
        <color rgb="FF000000"/>
        <rFont val="Arial"/>
        <charset val="134"/>
      </rPr>
      <t xml:space="preserve">   2025</t>
    </r>
    <r>
      <rPr>
        <sz val="10"/>
        <color rgb="FF000000"/>
        <rFont val="宋体"/>
        <charset val="134"/>
      </rPr>
      <t>年</t>
    </r>
    <r>
      <rPr>
        <sz val="10"/>
        <color rgb="FF000000"/>
        <rFont val="Arial"/>
        <charset val="134"/>
      </rPr>
      <t>1</t>
    </r>
    <r>
      <rPr>
        <sz val="10"/>
        <color rgb="FF000000"/>
        <rFont val="宋体"/>
        <charset val="134"/>
      </rPr>
      <t>月主编《护理职业防护》</t>
    </r>
    <r>
      <rPr>
        <sz val="10"/>
        <color rgb="FF000000"/>
        <rFont val="Arial"/>
        <charset val="134"/>
      </rPr>
      <t xml:space="preserve"> </t>
    </r>
    <r>
      <rPr>
        <sz val="10"/>
        <color rgb="FF000000"/>
        <rFont val="宋体"/>
        <charset val="134"/>
      </rPr>
      <t>中国医药科技出版社；</t>
    </r>
    <r>
      <rPr>
        <sz val="10"/>
        <color rgb="FF000000"/>
        <rFont val="Arial"/>
        <charset val="134"/>
      </rPr>
      <t>3.</t>
    </r>
    <r>
      <rPr>
        <sz val="10"/>
        <color rgb="FF000000"/>
        <rFont val="宋体"/>
        <charset val="134"/>
      </rPr>
      <t>科研</t>
    </r>
    <r>
      <rPr>
        <sz val="10"/>
        <color rgb="FF000000"/>
        <rFont val="Arial"/>
        <charset val="134"/>
      </rPr>
      <t xml:space="preserve">  2025</t>
    </r>
    <r>
      <rPr>
        <sz val="10"/>
        <color rgb="FF000000"/>
        <rFont val="宋体"/>
        <charset val="134"/>
      </rPr>
      <t>年</t>
    </r>
    <r>
      <rPr>
        <sz val="10"/>
        <color rgb="FF000000"/>
        <rFont val="Arial"/>
        <charset val="134"/>
      </rPr>
      <t>3</t>
    </r>
    <r>
      <rPr>
        <sz val="10"/>
        <color rgb="FF000000"/>
        <rFont val="宋体"/>
        <charset val="134"/>
      </rPr>
      <t>月主持云南省教育厅</t>
    </r>
    <r>
      <rPr>
        <sz val="10"/>
        <color rgb="FF000000"/>
        <rFont val="Arial"/>
        <charset val="134"/>
      </rPr>
      <t xml:space="preserve"> “</t>
    </r>
    <r>
      <rPr>
        <sz val="10"/>
        <color rgb="FF000000"/>
        <rFont val="宋体"/>
        <charset val="134"/>
      </rPr>
      <t>金课</t>
    </r>
    <r>
      <rPr>
        <sz val="10"/>
        <color rgb="FF000000"/>
        <rFont val="Arial"/>
        <charset val="134"/>
      </rPr>
      <t>”</t>
    </r>
    <r>
      <rPr>
        <sz val="10"/>
        <color rgb="FF000000"/>
        <rFont val="宋体"/>
        <charset val="134"/>
      </rPr>
      <t>视角下高职《基础护理学》实训课</t>
    </r>
    <r>
      <rPr>
        <sz val="10"/>
        <color rgb="FF000000"/>
        <rFont val="Arial"/>
        <charset val="134"/>
      </rPr>
      <t>BOPPPS</t>
    </r>
    <r>
      <rPr>
        <sz val="10"/>
        <color rgb="FF000000"/>
        <rFont val="宋体"/>
        <charset val="134"/>
      </rPr>
      <t>教学模型的应用研究</t>
    </r>
    <r>
      <rPr>
        <sz val="10"/>
        <color rgb="FF000000"/>
        <rFont val="Arial"/>
        <charset val="134"/>
      </rPr>
      <t xml:space="preserve"> </t>
    </r>
    <r>
      <rPr>
        <sz val="10"/>
        <color rgb="FF000000"/>
        <rFont val="宋体"/>
        <charset val="134"/>
      </rPr>
      <t>；</t>
    </r>
    <r>
      <rPr>
        <sz val="10"/>
        <color rgb="FF000000"/>
        <rFont val="Arial"/>
        <charset val="134"/>
      </rPr>
      <t>2022</t>
    </r>
    <r>
      <rPr>
        <sz val="10"/>
        <color rgb="FF000000"/>
        <rFont val="宋体"/>
        <charset val="134"/>
      </rPr>
      <t>年</t>
    </r>
    <r>
      <rPr>
        <sz val="10"/>
        <color rgb="FF000000"/>
        <rFont val="Arial"/>
        <charset val="134"/>
      </rPr>
      <t>3</t>
    </r>
    <r>
      <rPr>
        <sz val="10"/>
        <color rgb="FF000000"/>
        <rFont val="宋体"/>
        <charset val="134"/>
      </rPr>
      <t>月</t>
    </r>
    <r>
      <rPr>
        <sz val="10"/>
        <color rgb="FF000000"/>
        <rFont val="Arial"/>
        <charset val="134"/>
      </rPr>
      <t>—2023</t>
    </r>
    <r>
      <rPr>
        <sz val="10"/>
        <color rgb="FF000000"/>
        <rFont val="宋体"/>
        <charset val="134"/>
      </rPr>
      <t>年</t>
    </r>
    <r>
      <rPr>
        <sz val="10"/>
        <color rgb="FF000000"/>
        <rFont val="Arial"/>
        <charset val="134"/>
      </rPr>
      <t>2</t>
    </r>
    <r>
      <rPr>
        <sz val="10"/>
        <color rgb="FF000000"/>
        <rFont val="宋体"/>
        <charset val="134"/>
      </rPr>
      <t>月参与云南省教育厅</t>
    </r>
    <r>
      <rPr>
        <sz val="10"/>
        <color rgb="FF000000"/>
        <rFont val="Arial"/>
        <charset val="134"/>
      </rPr>
      <t xml:space="preserve"> </t>
    </r>
    <r>
      <rPr>
        <sz val="10"/>
        <color rgb="FF000000"/>
        <rFont val="宋体"/>
        <charset val="134"/>
      </rPr>
      <t>品管圈活动对提升职业院校青年教师教学能力的研究；</t>
    </r>
    <r>
      <rPr>
        <sz val="10"/>
        <color rgb="FF000000"/>
        <rFont val="Arial"/>
        <charset val="134"/>
      </rPr>
      <t>2022</t>
    </r>
    <r>
      <rPr>
        <sz val="10"/>
        <color rgb="FF000000"/>
        <rFont val="宋体"/>
        <charset val="134"/>
      </rPr>
      <t>年</t>
    </r>
    <r>
      <rPr>
        <sz val="10"/>
        <color rgb="FF000000"/>
        <rFont val="Arial"/>
        <charset val="134"/>
      </rPr>
      <t>3</t>
    </r>
    <r>
      <rPr>
        <sz val="10"/>
        <color rgb="FF000000"/>
        <rFont val="宋体"/>
        <charset val="134"/>
      </rPr>
      <t>月</t>
    </r>
    <r>
      <rPr>
        <sz val="10"/>
        <color rgb="FF000000"/>
        <rFont val="Arial"/>
        <charset val="134"/>
      </rPr>
      <t>—2023</t>
    </r>
    <r>
      <rPr>
        <sz val="10"/>
        <color rgb="FF000000"/>
        <rFont val="宋体"/>
        <charset val="134"/>
      </rPr>
      <t>年</t>
    </r>
    <r>
      <rPr>
        <sz val="10"/>
        <color rgb="FF000000"/>
        <rFont val="Arial"/>
        <charset val="134"/>
      </rPr>
      <t>2</t>
    </r>
    <r>
      <rPr>
        <sz val="10"/>
        <color rgb="FF000000"/>
        <rFont val="宋体"/>
        <charset val="134"/>
      </rPr>
      <t>月参与云南省教育厅职业学院教师在教学中对学生手机依赖性管理对策的研究；</t>
    </r>
    <r>
      <rPr>
        <sz val="10"/>
        <color rgb="FF000000"/>
        <rFont val="Arial"/>
        <charset val="134"/>
      </rPr>
      <t>4.</t>
    </r>
    <r>
      <rPr>
        <sz val="10"/>
        <color rgb="FF000000"/>
        <rFont val="宋体"/>
        <charset val="134"/>
      </rPr>
      <t>荣誉</t>
    </r>
    <r>
      <rPr>
        <sz val="10"/>
        <color rgb="FF000000"/>
        <rFont val="Arial"/>
        <charset val="134"/>
      </rPr>
      <t xml:space="preserve">  </t>
    </r>
    <r>
      <rPr>
        <sz val="10"/>
        <color rgb="FF000000"/>
        <rFont val="宋体"/>
        <charset val="134"/>
      </rPr>
      <t>在云南新兴职业学院</t>
    </r>
    <r>
      <rPr>
        <sz val="10"/>
        <color rgb="FF000000"/>
        <rFont val="Arial"/>
        <charset val="134"/>
      </rPr>
      <t>2022</t>
    </r>
    <r>
      <rPr>
        <sz val="10"/>
        <color rgb="FF000000"/>
        <rFont val="宋体"/>
        <charset val="134"/>
      </rPr>
      <t>年度教育教学工作中被评为优秀教师；在云南新兴职业学院</t>
    </r>
    <r>
      <rPr>
        <sz val="10"/>
        <color rgb="FF000000"/>
        <rFont val="Arial"/>
        <charset val="134"/>
      </rPr>
      <t>2023</t>
    </r>
    <r>
      <rPr>
        <sz val="10"/>
        <color rgb="FF000000"/>
        <rFont val="宋体"/>
        <charset val="134"/>
      </rPr>
      <t>年度教育教学工作中被评为优秀教师。</t>
    </r>
    <r>
      <rPr>
        <sz val="10"/>
        <color rgb="FF000000"/>
        <rFont val="Arial"/>
        <charset val="134"/>
      </rPr>
      <t xml:space="preserve">
</t>
    </r>
  </si>
  <si>
    <t>陆喆喆</t>
  </si>
  <si>
    <t>2024年12月泰国博仁大学</t>
  </si>
  <si>
    <t>2014年9月</t>
  </si>
  <si>
    <t>优秀3次 合格1次</t>
  </si>
  <si>
    <r>
      <rPr>
        <b/>
        <sz val="10"/>
        <color rgb="FF000000"/>
        <rFont val="宋体"/>
        <charset val="134"/>
      </rPr>
      <t xml:space="preserve">1.参与地厅级科研1项：                        </t>
    </r>
    <r>
      <rPr>
        <sz val="10"/>
        <color rgb="FF000000"/>
        <rFont val="宋体"/>
        <charset val="134"/>
      </rPr>
      <t xml:space="preserve">（1）OSCE在高职护理专业学生实习前护理综合实训考核中的应用，2020.03-2021.11参与，结题；                           </t>
    </r>
    <r>
      <rPr>
        <b/>
        <sz val="10"/>
        <color rgb="FF000000"/>
        <rFont val="宋体"/>
        <charset val="134"/>
      </rPr>
      <t>2.发表论文2篇：</t>
    </r>
    <r>
      <rPr>
        <sz val="10"/>
        <color rgb="FF000000"/>
        <rFont val="宋体"/>
        <charset val="134"/>
      </rPr>
      <t xml:space="preserve">                                        （1）OSCE在高职护理专业学生实习前护理综合实训考核中的应用，《科学咨询》ISSN1671-4822，第4作者；                                        （2） 高职院校五年制护生职业认同感现状分析及应对策略，《科学咨询》ISSN1671-4822），第2作者；                             </t>
    </r>
    <r>
      <rPr>
        <b/>
        <sz val="10"/>
        <color rgb="FF000000"/>
        <rFont val="宋体"/>
        <charset val="134"/>
      </rPr>
      <t>3.参编教材4部：</t>
    </r>
    <r>
      <rPr>
        <sz val="10"/>
        <color rgb="FF000000"/>
        <rFont val="宋体"/>
        <charset val="134"/>
      </rPr>
      <t xml:space="preserve">                                      （1）参编《全国护士职业资格证考试图标速记》，人民卫生出版社ISBN 978-7-117-37097-4，2021年10月已出版；                   （2）主编校本教材《护考精课堂 基础护理学》，同济大学出版社ISBN 978-7-5765-0158-2，2022年2月已出版；                                      （3）副主编校校合作教材《护理礼仪》，同济大学出版社ISBN 978-7-5765-0166-7，2022年3月已出版；                                          （4）副主编教材《护理职业防护》，中国医药科技出版社ISBN 978-7-5214-4958-7，2025年1月已出版；                                                </t>
    </r>
    <r>
      <rPr>
        <b/>
        <sz val="10"/>
        <color rgb="FF000000"/>
        <rFont val="宋体"/>
        <charset val="134"/>
      </rPr>
      <t xml:space="preserve">4.获奖情况：                                      </t>
    </r>
    <r>
      <rPr>
        <sz val="10"/>
        <color rgb="FF000000"/>
        <rFont val="宋体"/>
        <charset val="134"/>
      </rPr>
      <t>（1）2021年9月，被评为校级“优秀党务工作者”；                                             (2)2022年4月，在学校非直属附属医院评审工作中授予“积极贡献奖”；                                                  （3）2023年12月，主编教材《护考精课堂 基础护理学》获云南民办学校科研成果奖；              (4)2024年6月，被评为校级“工会积极分子”；                                              (5)2024年9月，指导教师参加云南省第六届“云岭杯”中华经典诵写讲大赛获三等奖；                                 (6)2025年3月，被评委校级“巾帼标兵”；                      (72025年4月，主持的“基于岗课赛证融通的现代学徒制人才培养模式探索与实践获校级教学成果二等奖。</t>
    </r>
  </si>
  <si>
    <t>窦艳</t>
  </si>
  <si>
    <t>优秀1次 合格3次</t>
  </si>
  <si>
    <t>1.参与地厅级科研2项：（1）用针灸代替宫氏脑针治疗痛经的效果分析，2023.02-2025.03，参与，结题；（2）宫氏脑针治疗腋臭的效果分析，2024.02-2026.03，参与，在研；
2.发表论文1篇：（1）用针灸代替宫氏脑针治疗痛经的效果分析，《妇女之友》ISSN1002-400X（2025.06）第三作者。</t>
  </si>
  <si>
    <t>万字娟</t>
  </si>
  <si>
    <t>2018·01大理大学</t>
  </si>
  <si>
    <t>2021.12大理大学</t>
  </si>
  <si>
    <t>1.参与校级科研1项：                                                (1)康复治疗技术专业传统教学与信息化教学的对比研究，2024年1月-2024年12月,参与,已结题； 
2.主持校级科研1项：                                                 (1)合作学习模式在职业院校康复专业生理学教学中的应用,在研；2025年1月-2025年12月,主持,在研；
3.发表论文2篇：                                                       （1）康复治疗技术专业传统教学与信息化教学的对比研究  《读友》ISSN167-458X(2024.11)   第二作者                                              （2）新时代背景下高职院校康复治疗技术专业课程教学改革探索 《俏丽》CN44-1506/GO(2025.06)  第一作者</t>
  </si>
  <si>
    <t>刘红霞</t>
  </si>
  <si>
    <t>研究生</t>
  </si>
  <si>
    <t>2024.04泰国博仁大学</t>
  </si>
  <si>
    <t>2022年9月助教</t>
  </si>
  <si>
    <t xml:space="preserve">1.主持校级科研项目1项：                                                 （1）医学类高职高专《康复评定技术实训》PBL教学改革与探讨，云南新兴职业学院，主持，（2023.03-2024.10），已结题；                                      2.参与地厅级科研1项：                                                                                      （1）高职康复专业《康复综合实训》课程分层次教学方法的研究与探讨，参与，云南新兴职业学院，（2023.03-2024.06），已结题；                                                        3.发表论文1篇：                                                       （1）高职康复专业《康复综合实训》课程分层次教学方法的研究与探讨-以N职业学院为例，《数字化用户》 CN51-1567/TN（2023.11），第五作者。                      </t>
  </si>
  <si>
    <t>高艳林</t>
  </si>
  <si>
    <t>2021年9月/助教</t>
  </si>
  <si>
    <t>2021年10月/助教</t>
  </si>
  <si>
    <t>优秀2次，合格2次</t>
  </si>
  <si>
    <t>1.主持地厅级科研课题1项；参与地厅级科研项目2项：                                         （1）TBS新技术“绿色”减肥疗法与“1+X”证书的深度融合，云南新兴职业学院，参与，（2022.03.01-2023.02.28），已结题；                               （2）民办高职院校师德师风建设研究，云南新兴职业学院，主持，（2023.01.10-2024.02.28），已结题；                                                （3）岗课赛证背景下康复综合实训课程活页式教材开发研究，参与，（2024.03.01
-2026.02.28），在研；                                                2.发表论文4篇：                                                                （1）《中国双减政策的实施对小学生学业负担和主观幸福感的影响探究》  DPU ICBISS 2022（2022.05）   第六作者；                                     （2）《Y省民办高职院校师德师风建设现状及影响因素研究》DPU ICBISS 2023 （2023.05） 第一作者；                                                    （3）《中国双减政策的实施对小学生作业负担和睡眠时长的影响探究》  DPU ICBISS 2023 （2023.05）    第二作者                                   （4）《民办高等职业院校师德师风建设研究； 《警戒线》 CN 22-1415/D  （2023.12）  第一作者。                                                         3.参编教材2部：                                                            （1）《系统解剖学》，天津科学技术出版社,ISBN:9787557695811；                                            （2）《心理治疗技术》，华中科技大学出版社,ISBN:9787577215532。</t>
  </si>
  <si>
    <t>朱艳华</t>
  </si>
  <si>
    <t>1995年5年</t>
  </si>
  <si>
    <t>医学实验技术</t>
  </si>
  <si>
    <t>2018.07.01云南中医学院</t>
  </si>
  <si>
    <t>2018.06.19云南中医学院</t>
  </si>
  <si>
    <t>1.论文1篇：《人工智能辅助工具在高职教育中的应用》，《读友》，CN44-1551/Z（2025.06），第一作者。</t>
  </si>
  <si>
    <t>柳亚菲</t>
  </si>
  <si>
    <t>2018.07.01昆明医科大学海源学院</t>
  </si>
  <si>
    <t>1.发表论文1篇：对《断层解剖学》与《医学影像解剖学》在教学中的结合研究，《电脑迷》，CN50-1163/TP；ISSN1672-528X（2023年11月刊）独立作者；
2.主持校级科研一项：对《断层解剖学》与《医学影像解剖学》在教学中的结合研究，主持（2023.2.21-2023.10.31）已结题；
3.参编教材1部：《系统解剖学》，天津科学技术出版社，ISBN：9787557695811。</t>
  </si>
  <si>
    <t>林小英</t>
  </si>
  <si>
    <t>1.论文1篇：将OBE理念运用到《中医美容技术》课程中的效果研究，《魅力中国》，CN41-1390/C（2025.01）第一作者。          2.所获奖项：2020-2021 年度“优秀教师”；
世界技能大赛云南选拔赛美容项目赛项裁判员；
2022 年度“优秀思政工作者”；
“对标先进塑师德，争做四有好老师”演讲比赛二等奖；
云南新兴职业学院学生技能大赛一等奖优秀指导教师、优秀工作者；
“医学知识手绘大赛”指导教师三等奖；
禄劝彝历年音乐会活动优秀指导教师；
2024 年度“三八红旗手”、优秀教师；
云南新兴职业学院第三届课程思政教学比赛二等奖。</t>
  </si>
  <si>
    <t>罗之荣</t>
  </si>
  <si>
    <t>2019年01月15
日昆明医科大学</t>
  </si>
  <si>
    <t>优秀1次，合格3次</t>
  </si>
  <si>
    <t xml:space="preserve">1.主持校级科研项目1项：                                                                                                                                                 主持校级科研《MRI技术在少数民族学生汉语发音研究中的应用》，（2025.07.01-2026.07.01），在研。                                                2.参与云南省教育厅科学研究课题1项：                                    参与云南省教育厅科学研究基金项目《人工智能背景下职教师资转型与能力提升路径研究》（2025.03.01-2027.03.01），在研。                                3.参编教材1部                                                         副主编《医学影像成像原理》科学出版社  书号：ISBN 978-7-03-078117-8  副主编，负责编写项目四、项目五的7.3万字内容，（2024年6月第1版），已出版。  </t>
  </si>
  <si>
    <t>杨董梅</t>
  </si>
  <si>
    <t>2020年07月昆明医科大学</t>
  </si>
  <si>
    <t>康复治疗技术</t>
  </si>
  <si>
    <t>1.参与地厅级科研2项：                                                                                                                           （1）民办高职院校大学生劳动意识现状及其培养策略研究，云南新新兴职业学院，参与，（2024.03-2025.02），已结题。                                                                                                                                                                     （2）CBL结合情景模拟教学法在《运动治疗技术实训》中的应用与研究，云南新兴职业学院，参与，（2024.03-2025.02），已结题。</t>
  </si>
  <si>
    <t>李飞燕</t>
  </si>
  <si>
    <t>2019.07昆明医科大学</t>
  </si>
  <si>
    <t>1.参与地厅级科研2项：（1）用针灸代替宫氏脑针治疗痛经的效果分析，2023.02-2025.03，参与，结题；（2）宫氏脑针治疗腋臭的效果分析，2024.02-2026.03，参与，在研；
2.校级科研1项：《康复医学概论》课程思政教学的实践与探索2022.02-2023.03，参与，结题；
3.发表论文2篇：（1）用针灸代替宫氏脑针治疗痛经的效果分析，第四作者；《妇女之友》ISSN1002-400X（2025.06）第二作者；                                    （2）《康复医学概论》课程思政教学的实践与探索，《世纪之星》；ISSN1812-3953(2022.11)第四作者；</t>
  </si>
  <si>
    <t>黎瑞</t>
  </si>
  <si>
    <t>2024.09泰国博仁大学</t>
  </si>
  <si>
    <t>合格3次，优秀1次</t>
  </si>
  <si>
    <t xml:space="preserve">   
1.校级科研1项：将CAD/CAM系统运用于口腔固定修复中的教学效果研究，云南新兴职业学院 ，（2023.02-2025.02 ），已结题。
2.参编教材1部：《口腔护理掌中宝》，华南理工大学出版社，主编：安德连  
副主编：黎瑞     书刊号：ISBN  978-7-5623-5744-9   </t>
  </si>
  <si>
    <t>肖信</t>
  </si>
  <si>
    <t>2024.06泰国博仁大学</t>
  </si>
  <si>
    <t>优秀3次，合格1次</t>
  </si>
  <si>
    <t>1.主持地厅级科研1项：高职康复专业《康复综合实训》课程分层次教学方法的研究与探索，云南新兴职业学院，主持，（2023.03-2024.06），已结题。2.参与地厅级科研1项：民办高职院校大学生劳动意识现状及培养策略研究，云南新兴职业学院，参与，（2024.03-2025.03）已结题。3.参与校级科研1项：医学类高职高专《康复评定技术实训》PBL教学改革与探讨。云南新兴职业学院，参与，（2022.10-2025.03），已结题。4.发表论文1篇：高职康复专业《康复综合实训》课程分层次教学方法的研究与探索。第一作者。</t>
  </si>
  <si>
    <t>陈燕</t>
  </si>
  <si>
    <t>2024.05泰国博仁大学</t>
  </si>
  <si>
    <t>参与地厅级科研1项:云南省高职医学生课堂气氛对学习效能影响研究，云南新兴职业学院，参与，(2025.03-2027.02)，在研。</t>
  </si>
  <si>
    <t>王玲</t>
  </si>
  <si>
    <t>医学检验</t>
  </si>
  <si>
    <t>2019.01.15昆明医科大学</t>
  </si>
  <si>
    <t>医学学士学位</t>
  </si>
  <si>
    <t>2020.12.09昆明医科大学</t>
  </si>
  <si>
    <t>1.主持地厅级科研1项:
（1）《五育背景下劳动教育融入医学检验专业实践课的探索研究》，云南新兴职业学院，主持，（2024.03-2025.03），已结题。      2.获得奖项：（1）2022.12 首届全国职业院校检验科普大赛荣获指导教师“一等奖”；     （2）2023.05 第五届全国职业院校专业微课大赛荣获“一等奖”；（3）2024.12 云南新兴职业学院第三届课程思政比赛荣获“一等奖”；     （4）2024.12云南新兴职业学院第二十三届学生技能大赛中职组荣获指导教师金奖；       （5）2025.06云南新兴职业学院第二十四届学生技能大赛荣获指导教师金奖、银奖。</t>
  </si>
  <si>
    <t>罗祥奇</t>
  </si>
  <si>
    <t>1.参与地厅级科研1项：产教融合背景下康复治疗技术专业共建人才培养方案的研究与探索，云南新兴职业学院，参与，（2025.01-至今），在研。
2.发表论文2篇：The affect mechanism of Academic Atmosphere on Student Nurses’ AI Literacy in Yunnan Province of China，第一作者。
混合式学习体验质量与医学影像学生21世纪技能的关系研究，第一作者。
3.2023.09荣获云南省民办教育教书育人优秀教师荣誉称号。
4.2025.06云南新兴职业学院第二十四届学生技能大赛荣获指导教师铜奖奖。</t>
  </si>
  <si>
    <t>陈金文</t>
  </si>
  <si>
    <t>2019.01.15大理大学</t>
  </si>
  <si>
    <t>2019.12.25大理大学</t>
  </si>
  <si>
    <t>1.参编教材1部：《人体解剖学》天津科学出版社“互联网+”教育改革新理念教材 书号：ISBNS978-7-5742-2188-8 副主编，负责编写第四章和第五章的5.3万字内容，（2024年6月），已出版。</t>
  </si>
  <si>
    <t>吕鹏</t>
  </si>
  <si>
    <t>1.参编教材1部：
《免疫学检验》上海交通大学出版社，主编 朱文、夏亦元，书号：ISBN 978-7-313-32204-3。
2.参与地厅级科研1项，主持校级科研1项：
（1）《混合式教学在临床检验基础实验课教学中的效果研究》，云南新兴职业学院，参与，（2023.03-2024.02），已结题。
（2）《角色扮演法结合PBL教学模式在&lt;免疫学检验&gt;教学中的应用探索》，云南新兴职业学院，主持，(2023.03-2025.02)，已结题。
3.发表论文2篇：
（1）《混合式教学在临床检验基础实验课教学中的效果研究》，《新教育时代》ISSN 2095-4743,(2024.08),第三作者。
（2）《角色扮演结合PBL教学在&lt;免疫学检验&gt;中的应用》,《视周刊》ISSN 1671-9522，（2023.06），第一作者。                                     4.获奖4项：                            （1）2024.06参加云南新兴职业学院第二十三届教师教学能力大赛荣获三等奖；            （2）2024.12指导学生参加第二十三届学生技能大赛白细胞计数与血涂片赛项荣获银奖；     （3）2025.05荣获云南新兴职业学院工会职工标兵称号；                             （4）2025.06指导学生参加第二十四届学生技能大赛血清总蛋白测定比赛荣获铜奖。</t>
  </si>
  <si>
    <t>殷喆</t>
  </si>
  <si>
    <t>1.参编教材1部：                                                   
《临床检验基础》上海交通大学出版社，主编 李靖、熊灏、郑慧，书号：ISBN 978-7-313-31212-9。                                          
2.主持地厅级科研1项，参与校级科研1项：
（1）《混合式教学在临床检验基础实验课教学中的效果研究》，云南新兴职业学院，主持，（2023.03-2024.02），已结题；
（2）《角色扮演法结合PBL教学模式在《免疫学检验》教学中的应用探索》，云南新兴职业学院，参与，（2023.03-2025.02），已结题。
3.发表论文2篇：
（1）《混合式教学在临床检验基础实验课教学中的效果研究》，《新教育时代》ISSN 2095-4743,(2024.08),第一作者；
（2）《角色扮演结合PBL教学在《免疫学检验》中的应用》，《视周刊》ISSN 1671-9522，（2023.06）第三作者。
4.获奖4项：                                     （1）2022.12指导学生参加首届全国职业院校检验科普作品大赛荣获三等奖；            （2）2023.06指导学生参加第二十二届校级学生技能大赛寄生虫检验赛项荣获三等奖；     （3）2025.06指导学生参加第二十四届学生技能大赛血清总蛋白测定赛项荣获银奖；       （4）2025.06指导学生参加第二十四届学生技能大赛针灸赛项荣获银奖。</t>
  </si>
  <si>
    <t>李志芹</t>
  </si>
  <si>
    <t xml:space="preserve">  合格3次</t>
  </si>
  <si>
    <t>1、主持地厅级科研1项                                                  “高职新生龋病临床筛查与预防的实验研究”主持，（2025.03-至今），在研                  2、奖项：2023年云南省职业院校技能大赛教学能力比赛（专业课程一组）荣获三等奖</t>
  </si>
  <si>
    <t>王洁</t>
  </si>
  <si>
    <t>优秀1次，合格1次</t>
  </si>
  <si>
    <t>1.参与地厅级科研1项，主持校级科研1项（1）参与地厅级科研1项，“参加大学生社团对自我效能感的影响研究”，已结题。(2023.3.1-2025.2.28)
（2）主持校级科研1项，“ 民族传统疗法课程教学改革成效探索”，已结题。(2023.3.1-2025.2.28)
2.发表论文两篇
（1）《参加社团对大学生自我效能感的影响研究》期刊：《美食》2025年17期发表 出版社：美食杂志社编辑部出版（2025.07）
（2）《民族传统疗法课程教学改革成效探索》期刊：《美食》2025年17期发表 出版社：美食杂志社编辑部出版（2025.07）</t>
  </si>
  <si>
    <t>彭曼玲</t>
  </si>
  <si>
    <t>发表论文两篇
（1）彭曼玲.《关于高效混合式教学促进深度学习的研究》[J].中文科技期刊数据库（全文版）教育科学2023：60-64，（2023.07）独立作者
（2）杨柄鑫，彭曼玲，严六九，朱红源，张瑞荣.《体医融合对青年骨密度低下的改善疗效分析》[J].中文科技期刊数据库（全文版）医药卫生，2024:25-28，（2024.03）第二作者</t>
  </si>
  <si>
    <t>杨燕</t>
  </si>
  <si>
    <t>2018.01大理大学</t>
  </si>
  <si>
    <t>1.参与地厅级科研1项，“参加大学生社团对自我效能感的影响研究”，已结题。(2023.3.1-2025.2.28)
2.主持校级科研1项，“教师语言规范运用对学生心理健康的影响研究”，再研中。（2025.7.1—2026.6.30）
3.发表论文两篇
（1）《参加社团对大学生自我效能感的影响研究》期刊：《美食》2025年17期发表 出版社：美食杂志社编辑部出版日期：2025年4月25日
（2）《参加社团对提高大学生自我效能感的优化策略》期刊：《中文科技期刊数据库（全文版）教育科学》 出版社：重庆维普资讯有限公司出版日期：2024年3月17日</t>
  </si>
  <si>
    <t>曹国艳</t>
  </si>
  <si>
    <t>2023年9月/助教</t>
  </si>
  <si>
    <t>2023年10月/助教</t>
  </si>
  <si>
    <t>1.发表论文一篇《课程教学内容整合对临床医学专业学生口腔科学学习的影响》，第一作者《年轻人教育》ISSN 1003-9714</t>
  </si>
  <si>
    <t>施俊香</t>
  </si>
  <si>
    <t>1996年04月</t>
  </si>
  <si>
    <t>2020年07月玉溪师范学院</t>
  </si>
  <si>
    <t>2020年07月</t>
  </si>
  <si>
    <t>优秀2次   合格2次</t>
  </si>
  <si>
    <t>1、参与地厅级科研一项，已结题，《长征精神对新时代高职学生思想道德教育的实践研究》（2022.03-2024.02）2、张桂梅思政大讲坛“对标先进塑师德，争做四有好老师”演讲比赛三等奖（2021.02）；3、云南新兴职业学院优秀教师（2024.09）；4、云南新兴职业学院优秀组织奖（2024.12）；5、云南新兴职业学院巾帼标兵奖（2025，03）；6、云南新兴职业学院思想政治理论课二等奖（2025.05）</t>
  </si>
  <si>
    <t>李朝和</t>
  </si>
  <si>
    <t>1995年06月</t>
  </si>
  <si>
    <t>人文教育</t>
  </si>
  <si>
    <t>2018年07月楚雄师范学院</t>
  </si>
  <si>
    <t>教育学学士学位</t>
  </si>
  <si>
    <t>1、云南新兴职业学院“党史学习教育”演讲比赛三等奖（2021.12）；2、云南新兴职业学院“疫情防控先进个人”（2023.02）；3、获云南新兴职业学院第二届课程思政大赛三等奖（2024.06）</t>
  </si>
  <si>
    <t>柏雪艳</t>
  </si>
  <si>
    <t>1990年02月</t>
  </si>
  <si>
    <t>2018年01月云南财经大学</t>
  </si>
  <si>
    <t>2012年09月</t>
  </si>
  <si>
    <t xml:space="preserve">
参加论文发表2篇。
2021年11月，第一作者，在《电脑校园》发表论文《思政专业教师的教学设计思维与护生灵性照护能力的关系》 。
2025年6月，独立作者，在《Educational Science Literature》发表论文《 The Affecting echanism of Playfulness Climate on Nursing StudentsSpiritual Care Competence》 。
     2021年度征兵工作获“三等奖”，2024年第二十三届学生技能大赛指导学生获季军、2022年疫情防控先进个人、2021届就业创业工作中获“二等奖”、2022年第二十一届学生技能大赛美妆篇获“优秀指导教师”。2024年第二十三届学生技能大赛指导学生获冠军。
2022.04.24-05.12 参加全国高校教师网络培训取得结业证书。
2022.09  参加云南省职业院校教师科研能力提升云培训第三期取得结业证书。
2024.07.21-9.30  参加2024年暑假教师研修取得结业证书。
2023.10.19-11.19参加云南省职业院校教师科研能力提升培训第四期取得结业证书。
2023.10.30-12.17  参加全国职业院校信息化教学改革与创新发展线上研学活动得结业证书。2023.05.14-09.05参加第八届全国职业院校信息化教学改革与创新发展线上报告取得结业证书。</t>
  </si>
  <si>
    <t>李建强</t>
  </si>
  <si>
    <t>2017年4月</t>
  </si>
  <si>
    <t xml:space="preserve">药学 </t>
  </si>
  <si>
    <t>优秀2次  合格2次</t>
  </si>
  <si>
    <t>1.参与教学改革项目1项：（1）云南省不同产地土壤有机质对山珠半夏产量和质量的影响研究，（2020.03-2021.02）结题；（2）云南省紫丹参种质资源初步研究，（2019.06-2022.06）结题； 2.获奖情况：（1)2022.04荣获云南新兴职业学院2021年度优秀教育工作者;（2）2022.11荣获云南新兴职业学院第二十一届学生技能大赛优秀工作者；（3）2023.02荣获云南新兴职业学院2022年度“疫情防控先进个人”；（4）2023.06云南新兴职业学院党务工作队伍素质能力展示荣获三等奖；（5）2023.09荣获云南省民办教育协会云南新兴职业学院优秀中药学教学团队；（6）2024.06荣获云南新兴职业学院工会积极分子</t>
  </si>
  <si>
    <t>阮金华</t>
  </si>
  <si>
    <t>1986年11月</t>
  </si>
  <si>
    <t>2011年7月</t>
  </si>
  <si>
    <t>14年</t>
  </si>
  <si>
    <t>优秀0次  合格4次</t>
  </si>
  <si>
    <t>1.参与科研1项：
(1)高性能巨菌草基活性炭的制备与性能改善研究，云南新兴职业学院，参与，（2019.06-2022.06），结题。
2.论文发表1篇：
(1)响应面法优化制备巨菌草基高比表面积活性炭，云南民族大学学报（自然科学版），第一作者，（2024.01），已发表。
3.奖项2项：
(1)2021年指导学生参加云南省职业院校技能大赛高职组中药传统技能赛项，省级二等奖，（2022.05）指导教师；
(2)2022年指导学生参加云南省职业院校技能大赛高职组药品购销员赛项，省级三等奖，（2023.05），指导教师。</t>
  </si>
  <si>
    <t>赵立记</t>
  </si>
  <si>
    <t>1987年07月</t>
  </si>
  <si>
    <t>2010年7月</t>
  </si>
  <si>
    <t>（一）参与科研情况
2022年3月参与一项地厅级科研：露水草的生药学鉴定，已结题。
(二)发表论文情况
基于临床药师干预的高血压患者用药依存性及其临床效果探究[J].《医药卫生》，2024（12）：0245-0249. 第一作者
优质护理干预对自然分娩初产妇焦虑、产后疼痛及生活质量的影响[J].《医药卫生》，2024（10）：0196-0199. 第二作者
（三）获奖情况：
1.2022年4月，荣获2020-2021学年度“优秀教师”；
2.2022年11月分别荣获由云南省教育厅主办的“农行杯”第八届云南省互联网+大学生创新创业大赛“优秀指导老师”银奖和铜奖；
3.2024年12月荣获云南新兴职业学院二十三届学生技能大赛“优秀指导老师”银奖；
4.2025年6月分别荣获云南新兴职业学院第二十四届学生技能大赛“优秀指导老师”金奖和银奖
5.2024年6月荣获云南新兴职业学院工会“优秀工作者”；
6.2025年5月荣获云南新兴职业学院工会“优秀工作者”。</t>
  </si>
  <si>
    <t>王丽</t>
  </si>
  <si>
    <t>1987年12月</t>
  </si>
  <si>
    <t>中药学</t>
  </si>
  <si>
    <t>2016年1月云南中医学院</t>
  </si>
  <si>
    <t xml:space="preserve">
1、出版著作、教材：《新时代生态文明教育教程》西南财经大学出版社出版ISBN 978-7-5504-6305-9,本书由李艳梅、张如银、王雄主编，严六九、姚林冬、彭曼玲副主编，王丽参与编写，2024年8月出版，共247千字。
2、获奖：
2024.12云南新兴职业学院第二十三届校级学生技能大赛“中药传统技能赛项（高职组）”荣获“指导教师三等奖”；
2024.12云南新兴职业学院第二十三届校级学生技能大赛“中药性状鉴别赛项（中职组）”荣获“指导教师三等奖”；
2024.12参加了方知网数字出版技术股份有限公司与云南省各职业院校主办的“云南省职业院校教师科研能力提升云培训第五期--AI背景下职业教师科研能力及效率提升”专题活动，获得结业证书；
2024.09荣获云南省民办教育协会“优秀教师”荣誉；
2022.12-2023.02在国家智慧教育公共服务平台参加“2023年寒假教师研修”专题培训，获得结业证书；
2023.06在国家智慧教育公共服务平台参加“2023年暑期教师研修暨师德集中学习教育”专题培训，获得结业证书；
2024.02在国家智慧教育公共服务平台参加“2024年寒假教师研修”专题培训，获得结业证书；
2025.01在国家智慧教育公共服务平台参加“2025年寒假教师研修”专题培训，获得结业证书；
2021.11在教育部全国高校教师网络培训中心参加“高校教师课程思政教学能力培训”，获得培训证书；
2023.02荣获云南新新兴职业学院“优秀教育工作者”称号；
2018.04云新兴职业学院第45届世界技能大赛美容项目云南总决赛竞赛中荣获“优秀指导教师”；
2014.09荣获云南省民办教育协会“优秀辅导员”称号。</t>
  </si>
  <si>
    <t>李荣富</t>
  </si>
  <si>
    <t>1987年2月</t>
  </si>
  <si>
    <t>2016年1月</t>
  </si>
  <si>
    <t>2011年</t>
  </si>
  <si>
    <t>1.2024.03.20-2025.04.22独立完成由中国校园健康行动·教育教学研究成果管理办公室批准的《以就业为导向的高职药学专业校企合作办学路径研究》研究项目一项；
2.2025.02.25-2026.02.26参加由云南省教育厅批准的《民族药地皮消的综合鉴定》项目一项；
3.2025.04在中国医院知识仓库上发表题为《药学专业课程思政元素融入路径与实效评估研究》论文一篇；
4.2024年度在云南新兴职业学院被评为优秀教育工作者；
5.2024年8月参加第一届“挑战杯”云南省大学生创业计划竞赛中荣获优秀指导教师。</t>
  </si>
  <si>
    <t>何光靓</t>
  </si>
  <si>
    <t>1990年4月</t>
  </si>
  <si>
    <t>药物制剂</t>
  </si>
  <si>
    <t>2014年07月昆明医科大学</t>
  </si>
  <si>
    <t xml:space="preserve">药物制剂
</t>
  </si>
  <si>
    <t>2014年07月</t>
  </si>
  <si>
    <t>1、参与科研1项                                             
  基于“岗课赛证”的《药品购销技术》课程教学改革与探索，云南新兴职业学院，参与，2024.03-2026.02，在研。                                                           
 2、获奖4项                                                    
（1）指导学生参加2021年云南省职业院校技能大赛高职组药品购销员技能赛项中荣获二等奖，（2022.05）指导教师；                                                
（2）2023年云南新兴职业学院课程思政教学比赛中荣获二等奖，（2023.05）；                                                        
（3）指导学生参加2024年云南省职业院校技能大赛高职组药品购销员技能赛项中荣获三等奖，（2025.03）指导教师；                                               
（4）指导学生参加2025年云南新兴职业学院第二十四届学生技能大赛荣获金奖（冠军），（2025.06）指导教师.</t>
  </si>
  <si>
    <t xml:space="preserve">             符合</t>
  </si>
  <si>
    <t>夏孟婕</t>
  </si>
  <si>
    <t>1990年10月</t>
  </si>
  <si>
    <t>2014年07月昆明学院</t>
  </si>
  <si>
    <t xml:space="preserve">1.参与科研1项 《金沙江皎平渡红色文化融入高职公共体育教学研究》，云南新兴职业学院，参与，（2024.03-2025.03），已结题                                                     2.发表论文1篇  《“健康中国”背景下高职院校体育教学改革路径探索》，中国科技期刊数据库 科研，主持，已发表见刊       3.2023年云南省第七届健美操啦啦操锦标赛中职组《2020版全国大学生街舞推广套路》StreetJazz第三名（指导老师）         </t>
  </si>
  <si>
    <t>杨红周</t>
  </si>
  <si>
    <t>1995年7月</t>
  </si>
  <si>
    <t>2019年06月云南农业大学</t>
  </si>
  <si>
    <t xml:space="preserve">1.主持科研1项 《金沙江皎平渡红色文化融入高职公共体育教学研究》，云南新兴职业学院，主持，（2024.03-2025.03），已结题，并以论文的成果形式发表一篇在万方数据库2.2023年 云南省第七届校园健美操啦啦操锦标赛(高职高专组-2018《中国大学生健美操竞赛套路》中级)第三名(指导老师)   2023年11月   云南省教育厅
3.2023年云南省第七届校园健美操啦啦操锦标赛(公开青年丙组-花球校园啦啦操示范套路(第三套)第四名(指导老师)   2023年11月   云南省教育厅
4.在2024年云南省职业院校技能大赛教学能力比赛(公共基础课程组)中荣获三等奖   2024年8月 云南省职业院校技能大赛组织委员会
5.在云南新兴职业学院第二十三届教师教学能力大赛中荣获三等奖 2024年6月
6.杨红周 2023-2024学年获云南新兴职业学院 优秀教师                                                            </t>
  </si>
  <si>
    <t>戴正伦</t>
  </si>
  <si>
    <t>1993年12月</t>
  </si>
  <si>
    <t>2017年07月云南民族大学</t>
  </si>
  <si>
    <t>2019年8月</t>
  </si>
  <si>
    <t xml:space="preserve">1.主持校级科研1项《云南新兴职业学院体侧健康预警体系建立的研究》，云南新兴职业学院，主持（2023.03-2024.03），已结题.
2.参与校级科研1项《昆明市高职院校学生体育健身需求及影响因素研究》，云南新兴职业学院，参与（2023.03-2024.03），已结题。                                                     3.发表论文1篇：《金沙江皎平渡红色文化融入高职公共体育教学研究》 中原文化与旅游 2024年9月 第二作者，已发表见刊。                                                                                                       4.2023年7月在“云南省第二届大学生操舞比赛”中，以第一指导教师指导学生荣获省级第二名。2023年11月在“云南省第七届校园健美操啦啦操锦标赛”中，以第一指导教师指导学生荣获省级第三名。2023年8月代表云南新兴职业学院以队员身份参加禄劝县火把节暨第二届“石榴籽杯”职工篮球赛，荣获第一名。                                             </t>
  </si>
  <si>
    <t>李书权</t>
  </si>
  <si>
    <t>2020年9月助教</t>
  </si>
  <si>
    <t>2020年10月助教</t>
  </si>
  <si>
    <t>2次优秀
2次合格</t>
  </si>
  <si>
    <t>校级发表论文1篇：《高职体育教育专业人才培养模式的创新思路》，主持，2032年10月已发表；著作1项:《基于素质教育导向的高校体育教学方法、模式改革理论与实践》副主编，2025年3月吉林出版集团股份有限公司出版。科研1项：《高职高专辅导员将红色文化融入学生思想教育的实践探究》，参与，论文于2022年8月在《锦绣》杂志中发表。获奖6项。省级1项：2023-2024赛季云南省小篮球联赛教练工作中被评为优秀教练员；市级两项：2024年昆明市小学生“萌芽杯”篮球赛优秀教练员；2024年昆明市小学生“萌芽杯”篮球赛男子组第一名；校级3项，2022年校级优秀辅导员；</t>
  </si>
  <si>
    <t>李加磊</t>
  </si>
  <si>
    <t>1985年9月</t>
  </si>
  <si>
    <t>公共事业管理</t>
  </si>
  <si>
    <t>1.2023年1月发表论文《云南省民办搞笑教师工作满意度及提升策略》，问卷收集分析和论文撰写；2024年3月《以“互联网+“助推大学生创新创业及就业能力提升的培养模式探索》，独立完成。2.表彰情况：在2022年6月云南新兴职业学院“创新杯”大学生就业创业比赛中荣获“优秀指导教师”，校级</t>
  </si>
  <si>
    <t>李娟</t>
  </si>
  <si>
    <r>
      <rPr>
        <sz val="10"/>
        <color rgb="FF000000"/>
        <rFont val="宋体"/>
        <charset val="134"/>
        <scheme val="minor"/>
      </rPr>
      <t>2</t>
    </r>
    <r>
      <rPr>
        <sz val="10"/>
        <color rgb="FF000000"/>
        <rFont val="宋体"/>
        <charset val="134"/>
        <scheme val="minor"/>
      </rPr>
      <t>024年泰国博人大学</t>
    </r>
  </si>
  <si>
    <r>
      <rPr>
        <sz val="10"/>
        <color rgb="FF000000"/>
        <rFont val="宋体"/>
        <charset val="134"/>
        <scheme val="minor"/>
      </rPr>
      <t>2</t>
    </r>
    <r>
      <rPr>
        <sz val="10"/>
        <color rgb="FF000000"/>
        <rFont val="宋体"/>
        <charset val="134"/>
        <scheme val="minor"/>
      </rPr>
      <t>017年7月</t>
    </r>
  </si>
  <si>
    <t>2019年8月助教</t>
  </si>
  <si>
    <t>1次优秀
3次合格</t>
  </si>
  <si>
    <t>发表论文1篇《数字化时代高校工商管理专业人才培养方案改》；个人校级奖励或荣誉5项:优秀教育工作者三等奖、优秀教育工作者、先进工会工作者、学习强国知识竞赛优秀奖、优秀工会工作者。</t>
  </si>
  <si>
    <t>龙兴书</t>
  </si>
  <si>
    <t>2015年3月</t>
  </si>
  <si>
    <t>发表论文1篇《高职高专辅导员将红色文化融入思想政治教育的实践探究》；主持校级课题1项《高职高专辅导员将红色文化融入思想政治教育的实践探究》，已结项；参与校级课题1项《思想政治教育对高校女学生性爱观的影响》，已结项；指导学生校赛获优秀指导教师1项；个人获得校级各类荣誉或奖励9项。</t>
  </si>
  <si>
    <t>王冯燕</t>
  </si>
  <si>
    <t>2017年云南财经大学</t>
  </si>
  <si>
    <t>1次优秀，5次合格</t>
  </si>
  <si>
    <t>一、副主编参编教材1本：《高级财务会计》湖南大学出版社经济管理类创新融合精品教材“互联网+”教育改革新理念教材，书号ISBN 978-7-5667-3524-9，负责编写第一章和第二章的内容（共计5.4万字）,2024年4月已出版；二、校级个人荣誉6项：1.2019年12月荣获云南新兴职业学院2019年度“感动校园 身边好人” “孝老爱亲好人；2.2020年10月荣获大理大学2018-2019学年成人教育“先进工作者”；3.2021年6月荣获大理大学2019-2020学年成人教育“先进工作者”；4.2022年12月荣获大理大学2020-2021学年成人教育“先进工作者”；5.2023年2月荣获云南新兴职业学院2022年度“优秀教育工作者”；6.2024年7月荣获云南中医药大学2023年度“优秀教学管理人员”。</t>
  </si>
  <si>
    <t>张艳丽</t>
  </si>
  <si>
    <t>2024/泰国博仁大学</t>
  </si>
  <si>
    <t>硕士</t>
  </si>
  <si>
    <t>中西医结合</t>
  </si>
  <si>
    <t>2012年9月/助教</t>
  </si>
  <si>
    <t>优秀1次、合格4次</t>
  </si>
  <si>
    <t xml:space="preserve">1.发表论文1篇（1）《高职高专医科类学生职业核心能力提升困难问题之研究》电脑校园  第一作者  ISSN  1009-2331     2025年第4期
（2）参与校级科研1项，“ AI在高职高专学生《诊断学基础》问诊教学的应用与实验研究-以虚拟病人为例”，在研。(2024.3.-2025.10) 2.获得云南省职业院校技能大赛教师教学能力比赛二等奖、三等奖、优秀指导教师奖等共7项，获得云南省教师教学能力比赛三等奖1项；获得校级优秀教师奖、教师教学能力比赛、优秀指导教师等共计6项；云南新兴职业学院荣获2012-2013学年下学期“优秀教师”称号，2019年4月云南省职业院校技能大赛医学基本技能教学能力比赛“二等奖”2019年4月云南省职业院校技能大赛医学基本技能比赛获指导教师“三等奖”
2019年4月云南省职业院校技能大赛医学基本技能比赛获指导教师“三等奖”2020年4月云南省职业院校技能大赛医学基本技能教学能力比赛“三等奖”2020年4月云南省职业院校技能大赛医学基本技能比赛获指导教师“三等奖”2020年4月云南省职业院校技能大赛医学基本技能比赛获指导教师“三等奖”2022年云南新兴职业学院第十七届中青年教师教学能力比赛“三等奖”2022年4月云南省职业院校技能大赛教学能力比赛（专业技能课程一组）“三等奖”2022年云南新兴职业学院第二十一届校级学生技能大赛指导教师“优秀工作者”2023年云南省职业院校技能大赛医学基本技能比赛获指导教师“三等奖”2023年云南省职业院校技能大赛医学基本技能比赛获指导教师“三等奖”2023年云南新兴职业学院第二十三届校级学生技能大赛指导教师“一等奖”
2025年云南新兴职业学院“教师教学能力”讲课大赛获“二等奖”2025年云南新兴职业学院第二十四届校级学生技能大赛指导教师“金奖”
2025年云南新兴职业学院第二十四届校级学生技能大赛指导教师“铜奖”  </t>
  </si>
  <si>
    <t xml:space="preserve">          云南新兴职业学院2025年副教授申报拟上会人员名册（共 2  人）</t>
  </si>
  <si>
    <t>近五年履职考核等次</t>
  </si>
  <si>
    <t>许奇霞</t>
  </si>
  <si>
    <t>1990年6月</t>
  </si>
  <si>
    <t>2024年06月泰国博仁大学</t>
  </si>
  <si>
    <t xml:space="preserve">教育管理 </t>
  </si>
  <si>
    <t>2012年05月</t>
  </si>
  <si>
    <t>2019年09月讲师</t>
  </si>
  <si>
    <t>2019年10月讲师</t>
  </si>
  <si>
    <t>教师/
中级</t>
  </si>
  <si>
    <t>副教授</t>
  </si>
  <si>
    <t>优秀3次合格2次</t>
  </si>
  <si>
    <t>科研：                                              1.主持校级科研《云南省高校创新经营对学校效能的影响研究》，已结题；                                         2.参与地厅级科研《基于QCC法提高奥利司他在门诊患者中合理用药的研究》，已结题。                              论文：                                              1.《基于校企深度融合下的高职院校教学管理创新研究》，2024年1月；                                           2.《人工智能辅助护理教学的潜力与挑战》，2024年1月；       3.《云南省高校创新经营对学校效能的影响研究》，2024年12月；                                              4.《高职护理专业生理学的应用及教学改进》，2025年4月；   5.《基于QCC法提高奥利司他在门诊患者中合理用药的研究》，2025年5月。                                            教材：                                               1.《全国护士资格证考试冲刺图表速记（第一版）》，参编，2021年10月；                                              2.《2023全国护师资格考试辅导讲义》，参编，2023年1月；       3.《2024全国护师资格考试辅导讲义》，参编，2024年1月；  4.《全国护士资格证考试冲刺图表速记（第二版）》，参编，2024年10月；                                        5.《基础护理学》，副主编，2024年12月；                6.《妇科护理学》，副主编，2024年12月。                 奖项：                                              1.于2020年9月获校级“优秀党务工作者”称号；             2.于2021年7月获校级“优秀共产党员”称号；           3.于2023年6月获校级“优秀共产党员”称号；              4.于2024年12月荣获校级“生理学思维导图赛项冠军组”指导教师；                                            5.于2025年4月荣获校级“第三届课程思政教学比赛”一等奖；6.于2025年6月荣获校级“双人心肺复苏赛项铜奖”指导教师。</t>
  </si>
  <si>
    <t>吴坤</t>
  </si>
  <si>
    <t>1990年8月</t>
  </si>
  <si>
    <t>2013年06月广西中医药大学</t>
  </si>
  <si>
    <t>2013年9月</t>
  </si>
  <si>
    <t>2019年9月讲师</t>
  </si>
  <si>
    <t>教师/中级</t>
  </si>
  <si>
    <t>优秀2次合格3次</t>
  </si>
  <si>
    <t>论文：
《基于探究式教学法的高职药物分析实验学习成效提升策略研究》2025年5月
《3C-FIAS视角下高职药学实验课堂行为剖析与优化路径探索》2025年7月
科研：
主持地厅级项目《土壤中无机元素对人工种植金铁锁质量的影响》，已结题（2018.05—2020.05）；主持地厅级项目《探究式教学在药物分析实验中对高职院校学生学业情绪的影响研究》，在研（2025.03—至今）；参与已结题地厅级项目2项，分别为《土壤水分含量对金铁锁发生根腐病的影响研究》（2019.06-2021.05）、《高职院校药学专业实验课堂行为研究一以&lt;药物分析实验&gt;为例》（2023.03-2025.02）
奖项：
1.指导学生参加2020 年云南省职业院校技能大赛高职组药学综合技能竞赛项目获指导教师一等奖 （2020.04）
2.云南新兴职业学院2020~2021学年度获“优秀教师”称号（2022.04）
3.指导学生参加2021 年云南省职业院校技能大赛高职组药品检测技术赛项获团体二等奖  （团队获“优秀指导教师”，本人排名第一，2022.05）
4.云南新兴职业学院第二十届教师教学能力比赛获二等奖（团队获二等奖，本人排名第一，2022.07）
5.2022 年云南省职业院校技能大赛教学能力比赛获三等奖（团队获三等奖，本人排名第一，2022.10）  
6.云南新兴职业学院2022年度教育教学工作中获“优秀教师”称号（2023.02）
7.2023 年云南省职业院校技能大赛教学能力比赛获三等奖（团队获三等奖，本人排名第一，2023.08）</t>
  </si>
  <si>
    <t>附件4：</t>
  </si>
  <si>
    <t xml:space="preserve">          云南新兴职业学院2025年教授申报拟上会人员名册（共  3 人）</t>
  </si>
  <si>
    <t>李艳梅</t>
  </si>
  <si>
    <t>1980年7月</t>
  </si>
  <si>
    <t>2001年4月</t>
  </si>
  <si>
    <t>中西医临床</t>
  </si>
  <si>
    <t>2019年11月副教授</t>
  </si>
  <si>
    <t>2019年12月副教授</t>
  </si>
  <si>
    <t>教师/副教授</t>
  </si>
  <si>
    <t>教授</t>
  </si>
  <si>
    <t xml:space="preserve">论文：
（1）《云南省民办高校后勤职业培训现状调查研究》，第一作者，（2020.03）；
（2）《五年制大专公文写作教学问 题及实践教学模式研究--以云南新兴职业学院为例》，第五作者，（2021.02）；
（3）《三伏灸与平常灸对过敏性鼻 炎临床疗效和生活质量影响的 研究》，第三作者，（2021.05）；
（4）《抗击新冠疫情期间云南高职 学生心理健康的影响因素及主 要特点剖析》，第七作者，（2021.09）；
（5）《“红色文化”融入高职院校思想政治教育的意义和前景》想政治教育的意义和前景》，第一作者，（2021.12）；
科研：
（1）《云南省民办高校后勤人员培训现状调查研究》，地厅级，主持，（2019.1- 2020.3），已结题；
（2）《五年制大专公文写 作教学问题及实践教 学模式研究--以云南 新兴职业学院为例》，地厅级，参与，（2020.03- 2021.03），已结题；
（3）《高考生涯规划与实操》教材，省级，参编，2020.4，已出版；
（4）《“红色文化”融入高 职院校思想政治教育 的长效机制研究》，地厅级，主持，（2022.1- 2022.12），已结题；
（5）《针灸百会穴联合补 中益气汤治疗子宫脱 垂的临床疗效研究》，地厅级，参与，（2022. 1-至今），在研；
（6）《边疆民族地区乡村 基层社会治理共同体的主体协同机制构建研究》，地厅级，参与，（2022.03- 2023.03），已结题；
（7）《高职院校药事管理课程“模块化”教学改 革的研究与应用一校 企融合背景》，地厅级，参与，（2022.7- 2024.6），已结题；
（8）《基于 QCC法提高奥 利司他在门诊患者中合理用药的研究》，地厅级，主持，（2024.3-2025.12），在研；
（9）《羊角天麻的综合鉴 定》，地厅级，参与，（2023.12- 2024.6），已结题。
奖项：
（1）《大学生心理健康教育》教材三等奖
（2）荣获云南省第十五届社会 科学学术年会优秀论文三等奖；
（3）第45届世界技能大赛全国 选拔赛云南省赛“优秀指导 教师 ”；
（4）指导征文《党史研究传播 工作者》参加“读懂中国” 获二等奖；
（5）2022年被云南省教育厅关 心下一代工作委员会委评为成绩突出个人奖；
（6）校级抗疫工作“先进个人”；
（7）云南民办教育教书育人优 秀教学团队；
（8）《构建“三元”融合的文化  育人体系，培养“德技双修 知行合一” 的医药卫生人才 》教学成果二等奖；
（9）云南省职业院校教师教学技能大赛（《树医药 之新风，立职业之道德--- 医药商品学》）获二等奖；
（10）荣获云南省关工委关心下 一代工作满十年荣誉奖；
（11）在中华魂“毛泽东伟大精神 品格”活动中指导征文获二等奖。
</t>
  </si>
  <si>
    <t>杨艳娟</t>
  </si>
  <si>
    <t>植物学</t>
  </si>
  <si>
    <t>云南农业大学</t>
  </si>
  <si>
    <t>2012年6月云南农业大学</t>
  </si>
  <si>
    <t>2012年8月</t>
  </si>
  <si>
    <t>2020年10月副教授</t>
  </si>
  <si>
    <t>2020年11月副教授</t>
  </si>
  <si>
    <t>教师/副高级</t>
  </si>
  <si>
    <t>优秀5次合格0次</t>
  </si>
  <si>
    <t xml:space="preserve">论文：1、《云南鼠尾草不同部位扦插繁殖研究》，通讯作者2022.05；
2、《云南省紫丹参种质资源初步研究》，通讯作者，2022.07；
3、《露水草的生药学鉴定》，通讯作者，2023.04；
4、《民族药羊角天麻的综合鉴定》，第一作者，2025.01。                                      教材：1、参编《药学服务技术》，2022.09；
2、参编《医药商品基础》2023.01；
3、《天然药物化学》副主编（本人排名第三），2023.02。                      科研（云南省教育厅科学研究基金项目）：                        （1）《云南省紫丹参资源现状及优良种质资源选择研究》，主持，2019.06-2022.06，已结题；
（2）《基于“岗课赛证融通”为目标的&lt;中药调剂技术&gt;教材编写研究》，主持，2023.01-2024.02，已结题；                                                     （3）《宣威地区紫丹参种质资源的初步调查》，参与，2018.01-2021.10，已结题；     （4）《云南鼠尾草植株不同部位扦插繁殖研究》，参与2019.06-2022.06，已结题；     （5）《露水草的生药学鉴定》，参与，2022.03-2023.02，已结题；                                      （6）《羊角天麻的综合鉴定》，参与，2023.001-2024.02，已结题；                                                （7）《民族药地皮消的综合鉴定》，参与，2025.03-至今，在研。                                          奖项：                      （1）2024年指导学生获云南省职业院校技能大赛高职组中药传统技能比赛二等奖 ；                            （2）代表学院参加2021年云南省职业院校技能大赛教学能力比赛（高职组）专业课赛项获三等奖 （本人排名第二）；                （3）指导学生参加云南新兴职业学院第十九、二十、二十一、二十二、二十三、二十四届学生技能大赛中药传统技能比赛分别获金奖1次、一等奖1次、二等奖4次 （其中三次为优秀指导教师）；              （4）2022年和2023年获校级“优秀教师”称号 ；                                  （5）荣获校级“敬业奉献好人”、“优秀共产党员”、“三八红旗手” 、“巾帼标兵”各1次；                                  （6）参与的中药学教学团队2023年获云南省民办教育协会“  优秀教学团队”称号（本人排名第三）。     </t>
  </si>
  <si>
    <t>徐晓路</t>
  </si>
  <si>
    <t>1975年1月</t>
  </si>
  <si>
    <t>英语教育</t>
  </si>
  <si>
    <t>2007年03月
菲律宾师范大学</t>
  </si>
  <si>
    <t>1996年8月</t>
  </si>
  <si>
    <t>应用心理学</t>
  </si>
  <si>
    <t xml:space="preserve">论文：
（1）心理健康文化对高职院校学生情商培养的实证研究，第一作者，2024.12
（2）长征精神对新时代高职学生思想道德教育的实践研究，第二作者,2024.11
（3）中华优秀传统文化融入高职心理健康教育：塑造学生积极心理品质的实践研究，独立作者,2025.04
科研：
（1）《心理健康文化对高职院校学生情商培养的实证研究》，云南省教育厅，主持，（2022.3--2024.2）;
（2）《长征精神对新时代高职学生思想道德教育的实践研究》云南省教育厅，参与，（2022.3--2024.2）。
奖项:
（1）云南省教学成果奖二等奖;
（2）第六届“云岭杯”中华经典诵写讲大赛诗词讲解大赛一等奖优秀指导教师;
（3）禄劝彝历年音乐会系列活动之云南新兴职业学院专场优秀指导教师;
（4）2024年东西部协作中小学心理工作者赴沪交流学习（禄劝县）优秀学员;
（5）2024年度优秀会员;
（6）2022年度优秀教育工作者
服务学校满十年;
（7）2023年课程思政教学比赛三等奖;
（8）第二十二届教师教学能力比赛三等奖;
（9）第二届“智慧思政 点亮课堂”课程思政大赛三等奖;
（10）2025年“五育润心 阳光成长”心理情景剧大赛优秀指导教师;
（11）庆祝中国共产党成立100周年党史知识竞赛三等奖;
（12）第三届“学习强国.学习达人”知识竞赛二等奖;
（13）第一届乒乓球联赛（教职工组）女单第一名。
</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</si>
</sst>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yyyy&quot;年&quot;m&quot;月&quot;;@"/>
    <numFmt numFmtId="178" formatCode="yyyy&quot;年&quot;mm&quot;月&quot;"/>
  </numFmts>
  <fonts count="57">
    <font>
      <sz val="12"/>
      <name val="宋体"/>
      <charset val="134"/>
    </font>
    <font>
      <sz val="10"/>
      <name val="宋体"/>
      <charset val="134"/>
      <scheme val="minor"/>
    </font>
    <font>
      <b/>
      <sz val="20"/>
      <name val="宋体"/>
      <charset val="134"/>
      <scheme val="minor"/>
    </font>
    <font>
      <sz val="11"/>
      <name val="宋体"/>
      <charset val="134"/>
    </font>
    <font>
      <sz val="10"/>
      <name val="宋体"/>
      <charset val="134"/>
    </font>
    <font>
      <sz val="10"/>
      <color rgb="FF000000"/>
      <name val="宋体"/>
      <charset val="134"/>
    </font>
    <font>
      <sz val="10"/>
      <color theme="1"/>
      <name val="宋体"/>
      <charset val="134"/>
    </font>
    <font>
      <sz val="12"/>
      <color rgb="FF000000"/>
      <name val="宋体"/>
      <charset val="134"/>
    </font>
    <font>
      <b/>
      <sz val="12"/>
      <name val="宋体"/>
      <charset val="134"/>
    </font>
    <font>
      <b/>
      <sz val="20"/>
      <color rgb="FF000000"/>
      <name val="宋体"/>
      <charset val="134"/>
    </font>
    <font>
      <b/>
      <sz val="10"/>
      <name val="宋体"/>
      <charset val="134"/>
      <scheme val="minor"/>
    </font>
    <font>
      <sz val="11"/>
      <color rgb="FF000000"/>
      <name val="宋体"/>
      <charset val="134"/>
    </font>
    <font>
      <sz val="10"/>
      <color rgb="FF000000"/>
      <name val="宋体"/>
      <charset val="134"/>
      <scheme val="minor"/>
    </font>
    <font>
      <sz val="10"/>
      <color theme="1" tint="0.0499893185216834"/>
      <name val="宋体"/>
      <charset val="134"/>
    </font>
    <font>
      <sz val="10"/>
      <name val="SimSun"/>
      <charset val="134"/>
    </font>
    <font>
      <sz val="10"/>
      <color rgb="FF000000"/>
      <name val="SimSun"/>
      <charset val="134"/>
    </font>
    <font>
      <b/>
      <sz val="10"/>
      <color theme="1"/>
      <name val="宋体"/>
      <charset val="134"/>
    </font>
    <font>
      <sz val="12"/>
      <color rgb="FFFF0000"/>
      <name val="宋体"/>
      <charset val="134"/>
    </font>
    <font>
      <sz val="11"/>
      <color theme="1"/>
      <name val="宋体"/>
      <charset val="134"/>
      <scheme val="minor"/>
    </font>
    <font>
      <b/>
      <sz val="14"/>
      <color rgb="FF000000"/>
      <name val="宋体"/>
      <charset val="134"/>
    </font>
    <font>
      <b/>
      <sz val="14"/>
      <name val="宋体"/>
      <charset val="134"/>
      <scheme val="minor"/>
    </font>
    <font>
      <sz val="10"/>
      <color theme="1"/>
      <name val="宋体"/>
      <charset val="134"/>
      <scheme val="minor"/>
    </font>
    <font>
      <sz val="10"/>
      <color theme="1"/>
      <name val="等线"/>
      <charset val="134"/>
    </font>
    <font>
      <sz val="11"/>
      <color rgb="FF000000"/>
      <name val="宋体"/>
      <charset val="134"/>
      <scheme val="minor"/>
    </font>
    <font>
      <sz val="10"/>
      <color rgb="FF0C0C0C"/>
      <name val="宋体"/>
      <charset val="134"/>
    </font>
    <font>
      <sz val="10"/>
      <color rgb="FF000000"/>
      <name val="等线"/>
      <charset val="134"/>
    </font>
    <font>
      <sz val="10"/>
      <color rgb="FF0D0D0D"/>
      <name val="宋体"/>
      <charset val="134"/>
    </font>
    <font>
      <sz val="10"/>
      <color rgb="FF000000"/>
      <name val="Arial"/>
      <charset val="134"/>
    </font>
    <font>
      <b/>
      <sz val="10"/>
      <color rgb="FF000000"/>
      <name val="宋体"/>
      <charset val="134"/>
    </font>
    <font>
      <sz val="9"/>
      <color rgb="FF000000"/>
      <name val="宋体"/>
      <charset val="134"/>
    </font>
    <font>
      <b/>
      <sz val="16"/>
      <name val="微软雅黑"/>
      <charset val="134"/>
    </font>
    <font>
      <b/>
      <sz val="16"/>
      <color rgb="FF000000"/>
      <name val="微软雅黑"/>
      <charset val="134"/>
    </font>
    <font>
      <b/>
      <sz val="11"/>
      <name val="微软雅黑"/>
      <charset val="134"/>
    </font>
    <font>
      <sz val="10"/>
      <name val="微软雅黑"/>
      <charset val="134"/>
    </font>
    <font>
      <sz val="10"/>
      <color rgb="FF000000"/>
      <name val="微软雅黑"/>
      <charset val="134"/>
    </font>
    <font>
      <sz val="10"/>
      <color theme="1"/>
      <name val="微软雅黑"/>
      <charset val="134"/>
    </font>
    <font>
      <sz val="10"/>
      <color rgb="FFFF000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等线"/>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top style="thin">
        <color auto="1"/>
      </top>
      <bottom/>
      <diagonal/>
    </border>
    <border>
      <left style="thin">
        <color rgb="FF000000"/>
      </left>
      <right style="thin">
        <color rgb="FF000000"/>
      </right>
      <top/>
      <bottom style="thin">
        <color rgb="FF000000"/>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rgb="FF000000"/>
      </bottom>
      <diagonal/>
    </border>
    <border>
      <left/>
      <right style="thin">
        <color rgb="FF000000"/>
      </right>
      <top style="thin">
        <color rgb="FF000000"/>
      </top>
      <bottom style="thin">
        <color rgb="FF000000"/>
      </bottom>
      <diagonal/>
    </border>
    <border>
      <left style="thin">
        <color auto="1"/>
      </left>
      <right style="thin">
        <color rgb="FF000000"/>
      </right>
      <top style="thin">
        <color auto="1"/>
      </top>
      <bottom style="thin">
        <color auto="1"/>
      </bottom>
      <diagonal/>
    </border>
    <border>
      <left style="thin">
        <color auto="1"/>
      </left>
      <right style="thin">
        <color rgb="FF000000"/>
      </right>
      <top style="thin">
        <color auto="1"/>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18" fillId="0" borderId="0" applyFont="0" applyFill="0" applyBorder="0" applyAlignment="0" applyProtection="0">
      <alignment vertical="center"/>
    </xf>
    <xf numFmtId="44" fontId="18" fillId="0" borderId="0" applyFont="0" applyFill="0" applyBorder="0" applyAlignment="0" applyProtection="0">
      <alignment vertical="center"/>
    </xf>
    <xf numFmtId="9" fontId="18" fillId="0" borderId="0" applyFont="0" applyFill="0" applyBorder="0" applyAlignment="0" applyProtection="0">
      <alignment vertical="center"/>
    </xf>
    <xf numFmtId="41" fontId="18" fillId="0" borderId="0" applyFont="0" applyFill="0" applyBorder="0" applyAlignment="0" applyProtection="0">
      <alignment vertical="center"/>
    </xf>
    <xf numFmtId="42" fontId="18"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8" fillId="3" borderId="19"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20" applyNumberFormat="0" applyFill="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4" fillId="0" borderId="0" applyNumberFormat="0" applyFill="0" applyBorder="0" applyAlignment="0" applyProtection="0">
      <alignment vertical="center"/>
    </xf>
    <xf numFmtId="0" fontId="45" fillId="4" borderId="22" applyNumberFormat="0" applyAlignment="0" applyProtection="0">
      <alignment vertical="center"/>
    </xf>
    <xf numFmtId="0" fontId="46" fillId="5" borderId="23" applyNumberFormat="0" applyAlignment="0" applyProtection="0">
      <alignment vertical="center"/>
    </xf>
    <xf numFmtId="0" fontId="47" fillId="5" borderId="22" applyNumberFormat="0" applyAlignment="0" applyProtection="0">
      <alignment vertical="center"/>
    </xf>
    <xf numFmtId="0" fontId="48" fillId="6" borderId="24" applyNumberFormat="0" applyAlignment="0" applyProtection="0">
      <alignment vertical="center"/>
    </xf>
    <xf numFmtId="0" fontId="49" fillId="0" borderId="25" applyNumberFormat="0" applyFill="0" applyAlignment="0" applyProtection="0">
      <alignment vertical="center"/>
    </xf>
    <xf numFmtId="0" fontId="50" fillId="0" borderId="26" applyNumberFormat="0" applyFill="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5" fillId="12" borderId="0" applyNumberFormat="0" applyBorder="0" applyAlignment="0" applyProtection="0">
      <alignment vertical="center"/>
    </xf>
    <xf numFmtId="0" fontId="54" fillId="13" borderId="0" applyNumberFormat="0" applyBorder="0" applyAlignment="0" applyProtection="0">
      <alignment vertical="center"/>
    </xf>
    <xf numFmtId="0" fontId="54" fillId="14" borderId="0" applyNumberFormat="0" applyBorder="0" applyAlignment="0" applyProtection="0">
      <alignment vertical="center"/>
    </xf>
    <xf numFmtId="0" fontId="55" fillId="15" borderId="0" applyNumberFormat="0" applyBorder="0" applyAlignment="0" applyProtection="0">
      <alignment vertical="center"/>
    </xf>
    <xf numFmtId="0" fontId="55" fillId="16" borderId="0" applyNumberFormat="0" applyBorder="0" applyAlignment="0" applyProtection="0">
      <alignment vertical="center"/>
    </xf>
    <xf numFmtId="0" fontId="54" fillId="17" borderId="0" applyNumberFormat="0" applyBorder="0" applyAlignment="0" applyProtection="0">
      <alignment vertical="center"/>
    </xf>
    <xf numFmtId="0" fontId="54"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4" fillId="21" borderId="0" applyNumberFormat="0" applyBorder="0" applyAlignment="0" applyProtection="0">
      <alignment vertical="center"/>
    </xf>
    <xf numFmtId="0" fontId="54"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4" fillId="25" borderId="0" applyNumberFormat="0" applyBorder="0" applyAlignment="0" applyProtection="0">
      <alignment vertical="center"/>
    </xf>
    <xf numFmtId="0" fontId="54"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4" fillId="29" borderId="0" applyNumberFormat="0" applyBorder="0" applyAlignment="0" applyProtection="0">
      <alignment vertical="center"/>
    </xf>
    <xf numFmtId="0" fontId="54"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4" fillId="33" borderId="0" applyNumberFormat="0" applyBorder="0" applyAlignment="0" applyProtection="0">
      <alignment vertical="center"/>
    </xf>
    <xf numFmtId="0" fontId="0" fillId="0" borderId="0">
      <alignment vertical="center"/>
    </xf>
    <xf numFmtId="0" fontId="56" fillId="0" borderId="0"/>
  </cellStyleXfs>
  <cellXfs count="286">
    <xf numFmtId="0" fontId="0" fillId="0" borderId="0" xfId="0" applyNumberFormat="1" applyFont="1" applyFill="1" applyBorder="1" applyAlignment="1" applyProtection="1"/>
    <xf numFmtId="0" fontId="0" fillId="0" borderId="0" xfId="0" applyNumberFormat="1" applyFont="1" applyFill="1" applyBorder="1" applyAlignment="1"/>
    <xf numFmtId="0" fontId="1" fillId="0" borderId="0" xfId="0" applyNumberFormat="1" applyFont="1" applyFill="1" applyAlignment="1" applyProtection="1">
      <alignment horizontal="left"/>
    </xf>
    <xf numFmtId="0" fontId="1" fillId="0" borderId="0" xfId="0" applyNumberFormat="1" applyFont="1" applyFill="1" applyBorder="1" applyAlignment="1" applyProtection="1">
      <alignment horizontal="left"/>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49" fontId="1" fillId="0" borderId="3" xfId="0" applyNumberFormat="1" applyFont="1" applyBorder="1" applyAlignment="1">
      <alignment horizontal="left" vertical="center" wrapText="1"/>
    </xf>
    <xf numFmtId="49" fontId="1" fillId="0" borderId="4"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49" fontId="3"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wrapText="1"/>
    </xf>
    <xf numFmtId="49" fontId="4" fillId="0" borderId="3" xfId="0" applyNumberFormat="1" applyFont="1" applyFill="1" applyBorder="1" applyAlignment="1">
      <alignment horizontal="left" vertical="center"/>
    </xf>
    <xf numFmtId="49" fontId="5"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xf>
    <xf numFmtId="49" fontId="1" fillId="2" borderId="3" xfId="0" applyNumberFormat="1" applyFont="1" applyFill="1" applyBorder="1" applyAlignment="1">
      <alignment horizontal="left" vertical="center" wrapText="1"/>
    </xf>
    <xf numFmtId="49" fontId="1" fillId="0" borderId="6" xfId="0" applyNumberFormat="1" applyFont="1" applyBorder="1" applyAlignment="1">
      <alignment horizontal="left" vertical="center" wrapText="1"/>
    </xf>
    <xf numFmtId="49" fontId="1" fillId="2" borderId="4" xfId="0" applyNumberFormat="1" applyFont="1" applyFill="1" applyBorder="1" applyAlignment="1">
      <alignment horizontal="left" vertical="center" wrapText="1"/>
    </xf>
    <xf numFmtId="0" fontId="2" fillId="0" borderId="2" xfId="0" applyFont="1" applyFill="1" applyBorder="1" applyAlignment="1">
      <alignment horizontal="left" vertical="center" wrapText="1"/>
    </xf>
    <xf numFmtId="49" fontId="1" fillId="0" borderId="3" xfId="0" applyNumberFormat="1" applyFont="1" applyFill="1" applyBorder="1" applyAlignment="1">
      <alignment horizontal="left" vertical="center" wrapText="1"/>
    </xf>
    <xf numFmtId="49" fontId="1" fillId="0" borderId="4" xfId="0" applyNumberFormat="1" applyFont="1" applyFill="1" applyBorder="1" applyAlignment="1">
      <alignment horizontal="left" vertical="center" wrapText="1"/>
    </xf>
    <xf numFmtId="0" fontId="1" fillId="2" borderId="6" xfId="0" applyNumberFormat="1" applyFont="1" applyFill="1" applyBorder="1" applyAlignment="1" applyProtection="1">
      <alignment horizontal="left"/>
    </xf>
    <xf numFmtId="49" fontId="1" fillId="2" borderId="6" xfId="0" applyNumberFormat="1" applyFont="1" applyFill="1" applyBorder="1" applyAlignment="1">
      <alignment horizontal="left" vertical="center" wrapText="1"/>
    </xf>
    <xf numFmtId="176" fontId="1" fillId="2" borderId="6" xfId="0" applyNumberFormat="1" applyFont="1" applyFill="1" applyBorder="1" applyAlignment="1">
      <alignment horizontal="left" vertical="center" wrapText="1"/>
    </xf>
    <xf numFmtId="49" fontId="6" fillId="0" borderId="7" xfId="0" applyNumberFormat="1"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49" fontId="5" fillId="0" borderId="7" xfId="0" applyNumberFormat="1" applyFont="1" applyFill="1" applyBorder="1" applyAlignment="1">
      <alignment horizontal="left" vertical="center" wrapText="1"/>
    </xf>
    <xf numFmtId="49" fontId="5" fillId="0" borderId="1" xfId="0" applyNumberFormat="1" applyFont="1" applyFill="1" applyBorder="1" applyAlignment="1">
      <alignment horizontal="left" vertical="center" wrapText="1"/>
    </xf>
    <xf numFmtId="0" fontId="0" fillId="0" borderId="0" xfId="0" applyNumberFormat="1" applyFont="1" applyFill="1" applyBorder="1" applyAlignment="1" applyProtection="1">
      <alignment horizontal="left"/>
    </xf>
    <xf numFmtId="0" fontId="2" fillId="0" borderId="5" xfId="0" applyFont="1" applyBorder="1" applyAlignment="1">
      <alignment horizontal="left" vertical="center" wrapText="1"/>
    </xf>
    <xf numFmtId="0" fontId="6" fillId="0" borderId="4" xfId="50" applyFont="1" applyFill="1" applyBorder="1" applyAlignment="1">
      <alignment horizontal="left" vertical="center" wrapText="1"/>
    </xf>
    <xf numFmtId="0" fontId="6" fillId="0" borderId="6" xfId="50" applyFont="1" applyFill="1" applyBorder="1" applyAlignment="1">
      <alignment horizontal="left" vertical="center" wrapText="1"/>
    </xf>
    <xf numFmtId="0" fontId="6" fillId="0" borderId="3" xfId="50" applyFont="1" applyFill="1" applyBorder="1" applyAlignment="1">
      <alignment horizontal="left" vertical="center" wrapText="1"/>
    </xf>
    <xf numFmtId="0" fontId="0" fillId="0" borderId="3" xfId="0" applyNumberFormat="1" applyFont="1" applyFill="1" applyBorder="1" applyAlignment="1" applyProtection="1">
      <alignment horizontal="left"/>
    </xf>
    <xf numFmtId="0" fontId="7" fillId="0" borderId="3" xfId="0" applyNumberFormat="1" applyFont="1" applyFill="1" applyBorder="1" applyAlignment="1" applyProtection="1">
      <alignment horizontal="left"/>
    </xf>
    <xf numFmtId="0" fontId="7" fillId="0" borderId="3" xfId="0" applyNumberFormat="1" applyFont="1" applyFill="1" applyBorder="1" applyAlignment="1">
      <alignment horizontal="left" vertical="center"/>
    </xf>
    <xf numFmtId="0" fontId="8" fillId="0" borderId="0" xfId="0" applyNumberFormat="1" applyFont="1" applyFill="1" applyBorder="1" applyAlignment="1" applyProtection="1"/>
    <xf numFmtId="0" fontId="0" fillId="2" borderId="0" xfId="0" applyNumberFormat="1" applyFont="1" applyFill="1" applyBorder="1" applyAlignment="1" applyProtection="1"/>
    <xf numFmtId="0" fontId="1" fillId="0" borderId="0" xfId="0" applyNumberFormat="1" applyFont="1" applyFill="1" applyAlignment="1" applyProtection="1">
      <alignment horizontal="center"/>
    </xf>
    <xf numFmtId="0" fontId="1" fillId="0" borderId="0" xfId="0" applyNumberFormat="1" applyFont="1" applyFill="1" applyBorder="1" applyAlignment="1" applyProtection="1"/>
    <xf numFmtId="0" fontId="9" fillId="0" borderId="0" xfId="0" applyFont="1" applyBorder="1" applyAlignment="1">
      <alignment horizontal="center" vertical="center" wrapText="1"/>
    </xf>
    <xf numFmtId="0" fontId="2" fillId="0" borderId="0" xfId="0" applyFont="1" applyBorder="1" applyAlignment="1">
      <alignment horizontal="center" vertical="center" wrapText="1"/>
    </xf>
    <xf numFmtId="49" fontId="10"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1"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xf>
    <xf numFmtId="49" fontId="3" fillId="2" borderId="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xf>
    <xf numFmtId="0" fontId="4" fillId="2" borderId="0" xfId="0" applyFont="1" applyFill="1" applyBorder="1" applyAlignment="1">
      <alignment horizontal="center" vertical="center"/>
    </xf>
    <xf numFmtId="49" fontId="5" fillId="2" borderId="0" xfId="0" applyNumberFormat="1" applyFont="1" applyFill="1" applyBorder="1" applyAlignment="1">
      <alignment horizontal="center" vertical="center" wrapText="1"/>
    </xf>
    <xf numFmtId="49" fontId="5" fillId="2" borderId="0" xfId="0" applyNumberFormat="1"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NumberFormat="1" applyFont="1" applyFill="1" applyBorder="1" applyAlignment="1" applyProtection="1">
      <alignment horizontal="center"/>
    </xf>
    <xf numFmtId="49" fontId="1" fillId="2" borderId="0"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57" fontId="12" fillId="2" borderId="0"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49" fontId="10" fillId="2" borderId="3" xfId="0" applyNumberFormat="1" applyFont="1" applyFill="1" applyBorder="1" applyAlignment="1">
      <alignment horizontal="center" vertical="center" wrapText="1"/>
    </xf>
    <xf numFmtId="49" fontId="4" fillId="2" borderId="0" xfId="0" applyNumberFormat="1" applyFont="1" applyFill="1" applyBorder="1" applyAlignment="1" applyProtection="1">
      <alignment horizontal="center" vertical="center" wrapText="1"/>
    </xf>
    <xf numFmtId="49" fontId="13" fillId="2" borderId="0" xfId="0" applyNumberFormat="1" applyFont="1" applyFill="1" applyBorder="1" applyAlignment="1">
      <alignment horizontal="center" vertical="center" wrapText="1"/>
    </xf>
    <xf numFmtId="49" fontId="5" fillId="2" borderId="0" xfId="0" applyNumberFormat="1" applyFont="1" applyFill="1" applyBorder="1" applyAlignment="1" applyProtection="1">
      <alignment horizontal="center" vertical="center" wrapText="1"/>
    </xf>
    <xf numFmtId="0" fontId="5" fillId="2" borderId="0" xfId="0" applyFont="1" applyFill="1" applyBorder="1" applyAlignment="1">
      <alignment horizontal="center" vertical="center" wrapText="1"/>
    </xf>
    <xf numFmtId="49" fontId="1" fillId="2" borderId="0" xfId="0" applyNumberFormat="1" applyFont="1" applyFill="1" applyBorder="1" applyAlignment="1" applyProtection="1">
      <alignment horizontal="center" vertical="center" wrapText="1"/>
    </xf>
    <xf numFmtId="0" fontId="2" fillId="0" borderId="0" xfId="0" applyFont="1" applyFill="1" applyBorder="1" applyAlignment="1">
      <alignment horizontal="center" vertical="center" wrapText="1"/>
    </xf>
    <xf numFmtId="49" fontId="10" fillId="0" borderId="3" xfId="0" applyNumberFormat="1" applyFont="1" applyFill="1" applyBorder="1" applyAlignment="1">
      <alignment horizontal="center" vertical="center" wrapText="1"/>
    </xf>
    <xf numFmtId="0" fontId="10" fillId="2" borderId="3" xfId="0" applyNumberFormat="1" applyFont="1" applyFill="1" applyBorder="1" applyAlignment="1" applyProtection="1">
      <alignment horizontal="center"/>
    </xf>
    <xf numFmtId="176" fontId="10" fillId="2"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6" fillId="0" borderId="0" xfId="0" applyNumberFormat="1" applyFont="1" applyFill="1" applyBorder="1" applyAlignment="1">
      <alignment horizontal="center" vertical="center" wrapText="1"/>
    </xf>
    <xf numFmtId="0" fontId="13" fillId="2" borderId="0" xfId="49" applyFont="1" applyFill="1" applyBorder="1" applyAlignment="1">
      <alignment horizontal="center" vertical="center" wrapText="1"/>
    </xf>
    <xf numFmtId="0" fontId="5" fillId="2" borderId="0" xfId="49" applyFont="1" applyFill="1" applyBorder="1" applyAlignment="1">
      <alignment horizontal="center" vertical="center" wrapText="1"/>
    </xf>
    <xf numFmtId="0" fontId="14" fillId="2" borderId="0" xfId="49" applyFont="1" applyFill="1" applyBorder="1" applyAlignment="1">
      <alignment horizontal="center" vertical="center" wrapText="1"/>
    </xf>
    <xf numFmtId="0" fontId="15" fillId="2" borderId="0" xfId="49" applyFont="1" applyFill="1" applyBorder="1" applyAlignment="1">
      <alignment horizontal="center" vertical="center" wrapText="1"/>
    </xf>
    <xf numFmtId="0" fontId="12" fillId="2" borderId="0" xfId="49" applyFont="1" applyFill="1" applyBorder="1" applyAlignment="1">
      <alignment horizontal="center" vertical="center" wrapText="1"/>
    </xf>
    <xf numFmtId="0" fontId="16" fillId="0" borderId="3" xfId="50" applyFont="1" applyFill="1" applyBorder="1" applyAlignment="1">
      <alignment horizontal="center" vertical="center" wrapText="1"/>
    </xf>
    <xf numFmtId="0" fontId="6" fillId="0" borderId="3" xfId="50" applyFont="1" applyFill="1" applyBorder="1" applyAlignment="1">
      <alignment horizontal="center" vertical="center" wrapText="1"/>
    </xf>
    <xf numFmtId="0" fontId="5" fillId="0" borderId="3" xfId="0" applyFont="1" applyFill="1" applyBorder="1" applyAlignment="1">
      <alignment horizontal="left" vertical="center" wrapText="1"/>
    </xf>
    <xf numFmtId="0" fontId="7" fillId="0" borderId="3" xfId="0" applyNumberFormat="1" applyFont="1" applyFill="1" applyBorder="1" applyAlignment="1" applyProtection="1">
      <alignment horizontal="center" vertical="center"/>
    </xf>
    <xf numFmtId="0" fontId="8" fillId="2" borderId="0" xfId="0" applyNumberFormat="1" applyFont="1" applyFill="1" applyBorder="1" applyAlignment="1" applyProtection="1"/>
    <xf numFmtId="0" fontId="4" fillId="0" borderId="0" xfId="0" applyNumberFormat="1" applyFont="1" applyFill="1" applyBorder="1" applyAlignment="1" applyProtection="1"/>
    <xf numFmtId="0" fontId="4" fillId="0" borderId="0" xfId="0" applyNumberFormat="1" applyFont="1" applyFill="1" applyBorder="1" applyAlignment="1" applyProtection="1">
      <alignment horizontal="left"/>
    </xf>
    <xf numFmtId="0" fontId="17" fillId="0" borderId="0" xfId="0" applyNumberFormat="1" applyFont="1" applyFill="1" applyBorder="1" applyAlignment="1" applyProtection="1"/>
    <xf numFmtId="0" fontId="18" fillId="0" borderId="0" xfId="0" applyFont="1" applyFill="1" applyAlignment="1">
      <alignment vertical="center"/>
    </xf>
    <xf numFmtId="0" fontId="4" fillId="0" borderId="0" xfId="0" applyNumberFormat="1" applyFont="1" applyFill="1" applyBorder="1" applyAlignment="1" applyProtection="1">
      <alignment vertical="center" wrapText="1"/>
    </xf>
    <xf numFmtId="0" fontId="0" fillId="2" borderId="0" xfId="0" applyNumberFormat="1" applyFont="1" applyFill="1" applyBorder="1" applyAlignment="1" applyProtection="1">
      <alignment horizontal="center"/>
    </xf>
    <xf numFmtId="0" fontId="0" fillId="0" borderId="0" xfId="0" applyNumberFormat="1" applyFont="1" applyFill="1" applyBorder="1" applyAlignment="1" applyProtection="1">
      <alignment horizontal="center"/>
    </xf>
    <xf numFmtId="0" fontId="0" fillId="0" borderId="0" xfId="0" applyNumberFormat="1" applyFont="1" applyFill="1" applyBorder="1" applyAlignment="1" applyProtection="1">
      <alignment vertical="center"/>
    </xf>
    <xf numFmtId="0" fontId="1" fillId="2" borderId="0" xfId="0" applyNumberFormat="1" applyFont="1" applyFill="1" applyAlignment="1" applyProtection="1">
      <alignment horizontal="left" vertical="center" wrapText="1"/>
    </xf>
    <xf numFmtId="0" fontId="1" fillId="0" borderId="0" xfId="0" applyNumberFormat="1" applyFont="1" applyFill="1" applyAlignment="1" applyProtection="1">
      <alignment horizontal="left" vertical="center" wrapText="1"/>
    </xf>
    <xf numFmtId="0" fontId="19" fillId="2" borderId="1" xfId="0" applyFont="1" applyFill="1" applyBorder="1" applyAlignment="1">
      <alignment horizontal="left" vertical="center" wrapText="1"/>
    </xf>
    <xf numFmtId="0" fontId="20" fillId="2"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49" fontId="10" fillId="2" borderId="3" xfId="0" applyNumberFormat="1" applyFont="1" applyFill="1" applyBorder="1" applyAlignment="1">
      <alignment horizontal="left" vertical="center" wrapText="1"/>
    </xf>
    <xf numFmtId="49" fontId="10" fillId="0" borderId="3" xfId="0" applyNumberFormat="1" applyFont="1" applyFill="1" applyBorder="1" applyAlignment="1">
      <alignment horizontal="left" vertical="center" wrapText="1"/>
    </xf>
    <xf numFmtId="49" fontId="10" fillId="2" borderId="4" xfId="0" applyNumberFormat="1" applyFont="1" applyFill="1" applyBorder="1" applyAlignment="1">
      <alignment horizontal="left" vertical="center" wrapText="1"/>
    </xf>
    <xf numFmtId="49" fontId="10" fillId="0" borderId="4" xfId="0" applyNumberFormat="1"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0" fontId="4" fillId="0" borderId="3" xfId="0" applyFont="1" applyFill="1" applyBorder="1" applyAlignment="1">
      <alignment horizontal="left" vertical="center" wrapText="1"/>
    </xf>
    <xf numFmtId="49" fontId="5" fillId="0" borderId="4" xfId="0" applyNumberFormat="1" applyFont="1" applyFill="1" applyBorder="1" applyAlignment="1">
      <alignment horizontal="left" vertical="center" wrapText="1"/>
    </xf>
    <xf numFmtId="49" fontId="5" fillId="0" borderId="6" xfId="0" applyNumberFormat="1" applyFont="1" applyFill="1" applyBorder="1" applyAlignment="1">
      <alignment horizontal="left" vertical="center" wrapText="1"/>
    </xf>
    <xf numFmtId="0" fontId="1" fillId="0" borderId="3" xfId="0" applyFont="1" applyFill="1" applyBorder="1" applyAlignment="1">
      <alignment horizontal="left" vertical="center" wrapText="1"/>
    </xf>
    <xf numFmtId="177" fontId="4" fillId="0" borderId="3" xfId="0" applyNumberFormat="1" applyFont="1" applyFill="1" applyBorder="1" applyAlignment="1">
      <alignment horizontal="left" vertical="center" wrapText="1"/>
    </xf>
    <xf numFmtId="0" fontId="21" fillId="0" borderId="3" xfId="0" applyFont="1" applyFill="1" applyBorder="1" applyAlignment="1">
      <alignment horizontal="left" vertical="center" wrapText="1"/>
    </xf>
    <xf numFmtId="177" fontId="14" fillId="0" borderId="3" xfId="0" applyNumberFormat="1" applyFont="1" applyFill="1" applyBorder="1" applyAlignment="1">
      <alignment horizontal="left" vertical="center" wrapText="1"/>
    </xf>
    <xf numFmtId="0" fontId="0" fillId="0" borderId="0" xfId="0" applyNumberFormat="1" applyFont="1" applyFill="1" applyBorder="1" applyAlignment="1" applyProtection="1">
      <alignment horizontal="left" vertical="center" wrapText="1"/>
    </xf>
    <xf numFmtId="57" fontId="22" fillId="0" borderId="3" xfId="0" applyNumberFormat="1" applyFont="1" applyFill="1" applyBorder="1" applyAlignment="1">
      <alignment horizontal="left" vertical="center" wrapText="1"/>
    </xf>
    <xf numFmtId="0" fontId="22" fillId="0" borderId="3" xfId="0" applyFont="1" applyFill="1" applyBorder="1" applyAlignment="1">
      <alignment horizontal="left" vertical="center" wrapText="1"/>
    </xf>
    <xf numFmtId="49" fontId="7" fillId="0" borderId="3" xfId="0" applyNumberFormat="1" applyFont="1" applyFill="1" applyBorder="1" applyAlignment="1">
      <alignment horizontal="left" vertical="center" wrapText="1"/>
    </xf>
    <xf numFmtId="49" fontId="4" fillId="0" borderId="4" xfId="0" applyNumberFormat="1" applyFont="1" applyFill="1" applyBorder="1" applyAlignment="1">
      <alignment horizontal="left" vertical="center" wrapText="1"/>
    </xf>
    <xf numFmtId="0" fontId="4" fillId="0" borderId="4" xfId="0" applyFont="1" applyFill="1" applyBorder="1" applyAlignment="1">
      <alignment horizontal="left" vertical="center" wrapText="1"/>
    </xf>
    <xf numFmtId="49" fontId="4" fillId="0" borderId="7" xfId="0" applyNumberFormat="1" applyFont="1" applyFill="1" applyBorder="1" applyAlignment="1">
      <alignment horizontal="left" vertical="center" wrapText="1"/>
    </xf>
    <xf numFmtId="0" fontId="4" fillId="0" borderId="7" xfId="0" applyFont="1" applyFill="1" applyBorder="1" applyAlignment="1">
      <alignment horizontal="left" vertical="center" wrapText="1"/>
    </xf>
    <xf numFmtId="49" fontId="4" fillId="0" borderId="6" xfId="0" applyNumberFormat="1"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3" xfId="0" applyFont="1" applyFill="1" applyBorder="1" applyAlignment="1">
      <alignment horizontal="left" vertical="center"/>
    </xf>
    <xf numFmtId="0" fontId="5" fillId="0" borderId="3" xfId="0" applyFont="1" applyFill="1" applyBorder="1" applyAlignment="1">
      <alignment horizontal="left" vertical="center"/>
    </xf>
    <xf numFmtId="0" fontId="18" fillId="0" borderId="3" xfId="0" applyFont="1" applyFill="1" applyBorder="1" applyAlignment="1">
      <alignment horizontal="left" vertical="center"/>
    </xf>
    <xf numFmtId="49" fontId="12" fillId="0" borderId="3" xfId="0" applyNumberFormat="1" applyFont="1" applyFill="1" applyBorder="1" applyAlignment="1">
      <alignment horizontal="left" vertical="center" wrapText="1"/>
    </xf>
    <xf numFmtId="0" fontId="23" fillId="0" borderId="3" xfId="0" applyFont="1" applyFill="1" applyBorder="1" applyAlignment="1">
      <alignment horizontal="left" vertical="center"/>
    </xf>
    <xf numFmtId="57" fontId="18" fillId="0" borderId="3" xfId="0" applyNumberFormat="1" applyFont="1" applyFill="1" applyBorder="1" applyAlignment="1">
      <alignment horizontal="left" vertical="center"/>
    </xf>
    <xf numFmtId="49" fontId="10" fillId="0" borderId="6" xfId="0" applyNumberFormat="1" applyFont="1" applyFill="1" applyBorder="1" applyAlignment="1">
      <alignment horizontal="left" vertical="center" wrapText="1"/>
    </xf>
    <xf numFmtId="49" fontId="4" fillId="0" borderId="3" xfId="0" applyNumberFormat="1" applyFont="1" applyFill="1" applyBorder="1" applyAlignment="1" applyProtection="1">
      <alignment horizontal="left" vertical="center" wrapText="1"/>
    </xf>
    <xf numFmtId="49" fontId="5" fillId="0" borderId="3" xfId="0" applyNumberFormat="1" applyFont="1" applyFill="1" applyBorder="1" applyAlignment="1" applyProtection="1">
      <alignment horizontal="left" vertical="center" wrapText="1"/>
    </xf>
    <xf numFmtId="49" fontId="24" fillId="0" borderId="3"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49" fontId="5" fillId="0" borderId="1" xfId="0" applyNumberFormat="1" applyFont="1" applyFill="1" applyBorder="1" applyAlignment="1" applyProtection="1">
      <alignment horizontal="left" vertical="center" wrapText="1"/>
    </xf>
    <xf numFmtId="49" fontId="4" fillId="0" borderId="1" xfId="0" applyNumberFormat="1" applyFont="1" applyFill="1" applyBorder="1" applyAlignment="1" applyProtection="1">
      <alignment horizontal="left" vertical="center" wrapText="1"/>
    </xf>
    <xf numFmtId="0" fontId="14" fillId="0" borderId="3" xfId="0" applyFont="1" applyFill="1" applyBorder="1" applyAlignment="1">
      <alignment horizontal="left" vertical="center" wrapText="1"/>
    </xf>
    <xf numFmtId="0" fontId="25" fillId="0" borderId="3" xfId="0" applyFont="1" applyFill="1" applyBorder="1" applyAlignment="1">
      <alignment horizontal="left" vertical="center" wrapText="1"/>
    </xf>
    <xf numFmtId="49" fontId="4" fillId="0" borderId="4" xfId="0" applyNumberFormat="1" applyFont="1" applyFill="1" applyBorder="1" applyAlignment="1" applyProtection="1">
      <alignment horizontal="left" vertical="center" wrapText="1"/>
    </xf>
    <xf numFmtId="49" fontId="13" fillId="0" borderId="4" xfId="0" applyNumberFormat="1" applyFont="1" applyFill="1" applyBorder="1" applyAlignment="1">
      <alignment horizontal="left" vertical="center" wrapText="1"/>
    </xf>
    <xf numFmtId="49" fontId="4" fillId="0" borderId="7" xfId="0" applyNumberFormat="1" applyFont="1" applyFill="1" applyBorder="1" applyAlignment="1" applyProtection="1">
      <alignment horizontal="left" vertical="center" wrapText="1"/>
    </xf>
    <xf numFmtId="49" fontId="5" fillId="0" borderId="7" xfId="0" applyNumberFormat="1" applyFont="1" applyFill="1" applyBorder="1" applyAlignment="1" applyProtection="1">
      <alignment horizontal="left" vertical="center" wrapText="1"/>
    </xf>
    <xf numFmtId="49" fontId="5" fillId="0" borderId="6" xfId="0" applyNumberFormat="1" applyFont="1" applyFill="1" applyBorder="1" applyAlignment="1" applyProtection="1">
      <alignment horizontal="left" vertical="center" wrapText="1"/>
    </xf>
    <xf numFmtId="49" fontId="24" fillId="0" borderId="6" xfId="0" applyNumberFormat="1" applyFont="1" applyFill="1" applyBorder="1" applyAlignment="1">
      <alignment horizontal="left" vertical="center" wrapText="1"/>
    </xf>
    <xf numFmtId="0" fontId="10" fillId="0" borderId="6" xfId="0" applyNumberFormat="1" applyFont="1" applyFill="1" applyBorder="1" applyAlignment="1" applyProtection="1">
      <alignment horizontal="left" vertical="center" wrapText="1"/>
    </xf>
    <xf numFmtId="176" fontId="10" fillId="0" borderId="6" xfId="0" applyNumberFormat="1" applyFont="1" applyFill="1" applyBorder="1" applyAlignment="1">
      <alignment horizontal="left" vertical="center" wrapText="1"/>
    </xf>
    <xf numFmtId="0" fontId="24" fillId="0" borderId="3" xfId="49" applyFont="1" applyFill="1" applyBorder="1" applyAlignment="1">
      <alignment horizontal="left" vertical="center" wrapText="1"/>
    </xf>
    <xf numFmtId="49" fontId="13" fillId="0" borderId="3" xfId="0" applyNumberFormat="1" applyFont="1" applyFill="1" applyBorder="1" applyAlignment="1">
      <alignment horizontal="left" vertical="center" wrapText="1"/>
    </xf>
    <xf numFmtId="0" fontId="5" fillId="0" borderId="3" xfId="49" applyFont="1" applyFill="1" applyBorder="1" applyAlignment="1">
      <alignment horizontal="left" vertical="center" wrapText="1"/>
    </xf>
    <xf numFmtId="49" fontId="5" fillId="0" borderId="8" xfId="0" applyNumberFormat="1" applyFont="1" applyFill="1" applyBorder="1" applyAlignment="1">
      <alignment horizontal="left" vertical="center" wrapText="1"/>
    </xf>
    <xf numFmtId="49" fontId="5" fillId="0" borderId="9" xfId="0" applyNumberFormat="1" applyFont="1" applyFill="1" applyBorder="1" applyAlignment="1">
      <alignment horizontal="left" vertical="center" wrapText="1"/>
    </xf>
    <xf numFmtId="49" fontId="5" fillId="0" borderId="10" xfId="0" applyNumberFormat="1" applyFont="1" applyFill="1" applyBorder="1" applyAlignment="1">
      <alignment horizontal="left" vertical="center" wrapText="1"/>
    </xf>
    <xf numFmtId="49" fontId="5" fillId="0" borderId="11" xfId="0" applyNumberFormat="1" applyFont="1" applyFill="1" applyBorder="1" applyAlignment="1">
      <alignment horizontal="left" vertical="center" wrapText="1"/>
    </xf>
    <xf numFmtId="0" fontId="14" fillId="0" borderId="3" xfId="49"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176" fontId="4" fillId="0" borderId="3" xfId="0" applyNumberFormat="1" applyFont="1" applyFill="1" applyBorder="1" applyAlignment="1">
      <alignment horizontal="left" vertical="center" wrapText="1"/>
    </xf>
    <xf numFmtId="49" fontId="6" fillId="0" borderId="8" xfId="0" applyNumberFormat="1" applyFont="1" applyFill="1" applyBorder="1" applyAlignment="1">
      <alignment horizontal="left" vertical="center" wrapText="1"/>
    </xf>
    <xf numFmtId="0" fontId="13" fillId="0" borderId="4" xfId="49" applyFont="1" applyFill="1" applyBorder="1" applyAlignment="1">
      <alignment horizontal="left" vertical="center" wrapText="1"/>
    </xf>
    <xf numFmtId="49" fontId="24" fillId="0" borderId="4" xfId="0" applyNumberFormat="1" applyFont="1" applyFill="1" applyBorder="1" applyAlignment="1">
      <alignment horizontal="left" vertical="center" wrapText="1"/>
    </xf>
    <xf numFmtId="49" fontId="4" fillId="0" borderId="9" xfId="0" applyNumberFormat="1" applyFont="1" applyFill="1" applyBorder="1" applyAlignment="1" applyProtection="1">
      <alignment horizontal="left" vertical="center" wrapText="1"/>
    </xf>
    <xf numFmtId="0" fontId="5" fillId="0" borderId="7" xfId="49" applyFont="1" applyFill="1" applyBorder="1" applyAlignment="1">
      <alignment horizontal="left" vertical="center" wrapText="1"/>
    </xf>
    <xf numFmtId="0" fontId="7" fillId="0" borderId="7" xfId="0" applyFont="1" applyFill="1" applyBorder="1" applyAlignment="1">
      <alignment horizontal="left" vertical="center" wrapText="1"/>
    </xf>
    <xf numFmtId="0" fontId="13" fillId="0" borderId="6" xfId="49" applyFont="1" applyFill="1" applyBorder="1" applyAlignment="1">
      <alignment horizontal="left" vertical="center" wrapText="1"/>
    </xf>
    <xf numFmtId="49" fontId="13" fillId="0" borderId="6" xfId="0" applyNumberFormat="1" applyFont="1" applyFill="1" applyBorder="1" applyAlignment="1">
      <alignment horizontal="left" vertical="center" wrapText="1"/>
    </xf>
    <xf numFmtId="49" fontId="4" fillId="0" borderId="11" xfId="0" applyNumberFormat="1" applyFont="1" applyFill="1" applyBorder="1" applyAlignment="1" applyProtection="1">
      <alignment horizontal="left" vertical="center" wrapText="1"/>
    </xf>
    <xf numFmtId="0" fontId="0" fillId="0" borderId="8" xfId="0" applyFill="1" applyBorder="1" applyAlignment="1">
      <alignment horizontal="left" vertical="center" wrapText="1"/>
    </xf>
    <xf numFmtId="0" fontId="24" fillId="0" borderId="3" xfId="49" applyFont="1" applyFill="1" applyBorder="1" applyAlignment="1" applyProtection="1">
      <alignment horizontal="left" vertical="center" wrapText="1"/>
    </xf>
    <xf numFmtId="49" fontId="26" fillId="0" borderId="3" xfId="0" applyNumberFormat="1" applyFont="1" applyFill="1" applyBorder="1" applyAlignment="1">
      <alignment horizontal="left" vertical="center" wrapText="1"/>
    </xf>
    <xf numFmtId="0" fontId="0" fillId="0" borderId="3" xfId="0" applyFill="1" applyBorder="1" applyAlignment="1">
      <alignment horizontal="left" vertical="center" wrapText="1"/>
    </xf>
    <xf numFmtId="0" fontId="5" fillId="0" borderId="3" xfId="49" applyFont="1" applyFill="1" applyBorder="1" applyAlignment="1" applyProtection="1">
      <alignment horizontal="left" vertical="center" wrapText="1"/>
    </xf>
    <xf numFmtId="49" fontId="4" fillId="0" borderId="11" xfId="0" applyNumberFormat="1" applyFont="1" applyFill="1" applyBorder="1" applyAlignment="1">
      <alignment horizontal="left" vertical="center" wrapText="1"/>
    </xf>
    <xf numFmtId="0" fontId="0" fillId="0" borderId="10" xfId="0" applyFill="1" applyBorder="1" applyAlignment="1">
      <alignment horizontal="left" vertical="center" wrapText="1"/>
    </xf>
    <xf numFmtId="0" fontId="15" fillId="0" borderId="3" xfId="49" applyFont="1" applyFill="1" applyBorder="1" applyAlignment="1" applyProtection="1">
      <alignment horizontal="left" vertical="center" wrapText="1"/>
    </xf>
    <xf numFmtId="0" fontId="0" fillId="0" borderId="7" xfId="0" applyFill="1" applyBorder="1" applyAlignment="1">
      <alignment horizontal="left" vertical="center" wrapText="1"/>
    </xf>
    <xf numFmtId="0" fontId="14" fillId="0" borderId="3" xfId="49" applyFont="1" applyFill="1" applyBorder="1" applyAlignment="1" applyProtection="1">
      <alignment horizontal="left" vertical="center" wrapText="1"/>
    </xf>
    <xf numFmtId="0" fontId="5" fillId="0" borderId="3" xfId="0" applyNumberFormat="1" applyFont="1" applyFill="1" applyBorder="1" applyAlignment="1" applyProtection="1">
      <alignment horizontal="left" vertical="center"/>
    </xf>
    <xf numFmtId="176" fontId="5" fillId="0" borderId="3" xfId="0" applyNumberFormat="1" applyFont="1" applyFill="1" applyBorder="1" applyAlignment="1">
      <alignment horizontal="left" vertical="center" wrapText="1"/>
    </xf>
    <xf numFmtId="0" fontId="0" fillId="2" borderId="0" xfId="0" applyNumberFormat="1" applyFont="1" applyFill="1" applyBorder="1" applyAlignment="1" applyProtection="1">
      <alignment horizontal="left" vertical="center" wrapText="1"/>
    </xf>
    <xf numFmtId="0" fontId="20" fillId="2" borderId="5" xfId="0" applyFont="1" applyFill="1" applyBorder="1" applyAlignment="1">
      <alignment horizontal="left" vertical="center" wrapText="1"/>
    </xf>
    <xf numFmtId="0" fontId="16" fillId="2" borderId="4" xfId="50" applyFont="1" applyFill="1" applyBorder="1" applyAlignment="1">
      <alignment horizontal="left" vertical="center" wrapText="1"/>
    </xf>
    <xf numFmtId="0" fontId="16" fillId="2" borderId="6" xfId="50" applyFont="1" applyFill="1" applyBorder="1" applyAlignment="1">
      <alignment horizontal="left" vertical="center" wrapText="1"/>
    </xf>
    <xf numFmtId="0" fontId="6" fillId="2" borderId="3" xfId="50" applyFont="1" applyFill="1" applyBorder="1" applyAlignment="1">
      <alignment horizontal="left" vertical="center" wrapText="1"/>
    </xf>
    <xf numFmtId="0" fontId="5" fillId="0" borderId="3" xfId="0" applyNumberFormat="1" applyFont="1" applyFill="1" applyBorder="1" applyAlignment="1" applyProtection="1">
      <alignment horizontal="left" vertical="center" wrapText="1"/>
    </xf>
    <xf numFmtId="0" fontId="4" fillId="0" borderId="3" xfId="0" applyNumberFormat="1" applyFont="1" applyFill="1" applyBorder="1" applyAlignment="1" applyProtection="1">
      <alignment horizontal="left" vertical="center" wrapText="1"/>
    </xf>
    <xf numFmtId="0" fontId="4" fillId="0" borderId="4" xfId="0" applyNumberFormat="1" applyFont="1" applyFill="1" applyBorder="1" applyAlignment="1" applyProtection="1">
      <alignment horizontal="left" vertical="center" wrapText="1"/>
    </xf>
    <xf numFmtId="49" fontId="5" fillId="0" borderId="0" xfId="0" applyNumberFormat="1" applyFont="1" applyFill="1" applyBorder="1" applyAlignment="1">
      <alignment horizontal="center" vertical="center" wrapText="1"/>
    </xf>
    <xf numFmtId="0" fontId="4" fillId="0" borderId="6" xfId="0" applyNumberFormat="1" applyFont="1" applyFill="1" applyBorder="1" applyAlignment="1" applyProtection="1">
      <alignment horizontal="left" vertical="center" wrapText="1"/>
    </xf>
    <xf numFmtId="0" fontId="27" fillId="0" borderId="0" xfId="0" applyFont="1" applyFill="1" applyAlignment="1">
      <alignment horizontal="left" vertical="center" wrapText="1"/>
    </xf>
    <xf numFmtId="0" fontId="28" fillId="0" borderId="3" xfId="0" applyNumberFormat="1" applyFont="1" applyFill="1" applyBorder="1" applyAlignment="1" applyProtection="1">
      <alignment horizontal="left" vertical="center" wrapText="1"/>
    </xf>
    <xf numFmtId="0" fontId="6" fillId="0" borderId="3" xfId="0" applyFont="1" applyFill="1" applyBorder="1" applyAlignment="1">
      <alignment horizontal="left" vertical="center" wrapText="1"/>
    </xf>
    <xf numFmtId="0" fontId="29" fillId="0" borderId="3" xfId="0" applyNumberFormat="1" applyFont="1" applyFill="1" applyBorder="1" applyAlignment="1" applyProtection="1">
      <alignment horizontal="left" vertical="center" wrapText="1"/>
    </xf>
    <xf numFmtId="0" fontId="7" fillId="0" borderId="3" xfId="0" applyNumberFormat="1" applyFont="1" applyFill="1" applyBorder="1" applyAlignment="1" applyProtection="1">
      <alignment horizontal="left" vertical="center" wrapText="1"/>
    </xf>
    <xf numFmtId="49" fontId="5" fillId="0" borderId="4" xfId="0" applyNumberFormat="1" applyFont="1" applyFill="1" applyBorder="1" applyAlignment="1" applyProtection="1">
      <alignment horizontal="left" vertical="center" wrapText="1"/>
    </xf>
    <xf numFmtId="0" fontId="7" fillId="0" borderId="4"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horizontal="left" vertical="center" wrapText="1"/>
    </xf>
    <xf numFmtId="0" fontId="7" fillId="0" borderId="6" xfId="0" applyNumberFormat="1" applyFont="1" applyFill="1" applyBorder="1" applyAlignment="1" applyProtection="1">
      <alignment horizontal="left" vertical="center" wrapText="1"/>
    </xf>
    <xf numFmtId="49" fontId="5" fillId="0" borderId="12" xfId="0" applyNumberFormat="1" applyFont="1" applyFill="1" applyBorder="1" applyAlignment="1">
      <alignment horizontal="left" vertical="center" wrapText="1"/>
    </xf>
    <xf numFmtId="0" fontId="7" fillId="0" borderId="3"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xf>
    <xf numFmtId="49" fontId="4" fillId="0" borderId="13" xfId="0" applyNumberFormat="1" applyFont="1" applyFill="1" applyBorder="1" applyAlignment="1">
      <alignment horizontal="left" vertical="center" wrapText="1"/>
    </xf>
    <xf numFmtId="0" fontId="7" fillId="0" borderId="0" xfId="0" applyFont="1" applyFill="1" applyAlignment="1">
      <alignment horizontal="left" vertical="center" wrapText="1"/>
    </xf>
    <xf numFmtId="49" fontId="4" fillId="0" borderId="5" xfId="0" applyNumberFormat="1" applyFont="1" applyFill="1" applyBorder="1" applyAlignment="1">
      <alignment horizontal="left" vertical="center" wrapText="1"/>
    </xf>
    <xf numFmtId="49" fontId="8" fillId="2" borderId="0" xfId="0" applyNumberFormat="1"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49" fontId="4" fillId="0" borderId="0" xfId="0" applyNumberFormat="1" applyFont="1" applyFill="1" applyBorder="1" applyAlignment="1" applyProtection="1">
      <alignment horizontal="center" vertical="center"/>
    </xf>
    <xf numFmtId="0" fontId="4" fillId="0" borderId="0" xfId="0" applyNumberFormat="1" applyFont="1" applyFill="1" applyBorder="1" applyAlignment="1" applyProtection="1">
      <alignment vertical="center"/>
    </xf>
    <xf numFmtId="0" fontId="7" fillId="0" borderId="0" xfId="0" applyNumberFormat="1" applyFont="1" applyFill="1" applyBorder="1" applyAlignment="1" applyProtection="1"/>
    <xf numFmtId="0" fontId="3" fillId="0" borderId="0" xfId="0" applyNumberFormat="1" applyFont="1" applyFill="1" applyBorder="1" applyAlignment="1" applyProtection="1"/>
    <xf numFmtId="49" fontId="0" fillId="2" borderId="0" xfId="0" applyNumberFormat="1" applyFont="1" applyFill="1" applyBorder="1" applyAlignment="1" applyProtection="1">
      <alignment horizontal="center" vertical="center"/>
    </xf>
    <xf numFmtId="178" fontId="0" fillId="2" borderId="0" xfId="0" applyNumberFormat="1" applyFont="1" applyFill="1" applyBorder="1" applyAlignment="1" applyProtection="1">
      <alignment horizontal="center" vertical="center"/>
    </xf>
    <xf numFmtId="49" fontId="0" fillId="2" borderId="0" xfId="0" applyNumberFormat="1" applyFont="1" applyFill="1" applyBorder="1" applyAlignment="1" applyProtection="1">
      <alignment horizontal="left" vertical="center" wrapText="1"/>
    </xf>
    <xf numFmtId="49" fontId="0" fillId="2" borderId="0"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left" vertical="center" wrapText="1"/>
    </xf>
    <xf numFmtId="49" fontId="30" fillId="2" borderId="0" xfId="0" applyNumberFormat="1" applyFont="1" applyFill="1" applyBorder="1" applyAlignment="1" applyProtection="1">
      <alignment horizontal="left" vertical="center" wrapText="1"/>
    </xf>
    <xf numFmtId="178" fontId="30" fillId="2" borderId="0" xfId="0" applyNumberFormat="1" applyFont="1" applyFill="1" applyBorder="1" applyAlignment="1" applyProtection="1">
      <alignment horizontal="left" vertical="center" wrapText="1"/>
    </xf>
    <xf numFmtId="49" fontId="31" fillId="2" borderId="0" xfId="0" applyNumberFormat="1" applyFont="1" applyFill="1" applyAlignment="1">
      <alignment horizontal="left" vertical="center" wrapText="1"/>
    </xf>
    <xf numFmtId="178" fontId="31" fillId="2" borderId="0" xfId="0" applyNumberFormat="1" applyFont="1" applyFill="1" applyAlignment="1">
      <alignment horizontal="left" vertical="center" wrapText="1"/>
    </xf>
    <xf numFmtId="49" fontId="32" fillId="2" borderId="3" xfId="0" applyNumberFormat="1" applyFont="1" applyFill="1" applyBorder="1" applyAlignment="1">
      <alignment horizontal="left" vertical="center" wrapText="1"/>
    </xf>
    <xf numFmtId="178" fontId="32" fillId="2" borderId="3" xfId="0" applyNumberFormat="1" applyFont="1" applyFill="1" applyBorder="1" applyAlignment="1">
      <alignment horizontal="left" vertical="center" wrapText="1"/>
    </xf>
    <xf numFmtId="49" fontId="33" fillId="0" borderId="3" xfId="0" applyNumberFormat="1" applyFont="1" applyFill="1" applyBorder="1" applyAlignment="1">
      <alignment horizontal="left" vertical="center" wrapText="1"/>
    </xf>
    <xf numFmtId="178" fontId="33" fillId="0" borderId="3" xfId="0" applyNumberFormat="1" applyFont="1" applyFill="1" applyBorder="1" applyAlignment="1">
      <alignment horizontal="left" vertical="center" wrapText="1"/>
    </xf>
    <xf numFmtId="49" fontId="33" fillId="0" borderId="14" xfId="0" applyNumberFormat="1" applyFont="1" applyFill="1" applyBorder="1" applyAlignment="1" applyProtection="1">
      <alignment horizontal="left" vertical="center" wrapText="1"/>
    </xf>
    <xf numFmtId="49" fontId="33" fillId="0" borderId="14" xfId="0" applyNumberFormat="1" applyFont="1" applyFill="1" applyBorder="1" applyAlignment="1">
      <alignment horizontal="left" vertical="center" wrapText="1"/>
    </xf>
    <xf numFmtId="178" fontId="34" fillId="0" borderId="14" xfId="0" applyNumberFormat="1" applyFont="1" applyFill="1" applyBorder="1" applyAlignment="1" applyProtection="1">
      <alignment horizontal="left" vertical="center" wrapText="1"/>
    </xf>
    <xf numFmtId="0" fontId="33" fillId="0" borderId="7" xfId="0" applyFont="1" applyFill="1" applyBorder="1" applyAlignment="1">
      <alignment horizontal="left" vertical="center" wrapText="1"/>
    </xf>
    <xf numFmtId="178" fontId="33" fillId="0" borderId="7" xfId="0" applyNumberFormat="1" applyFont="1" applyFill="1" applyBorder="1" applyAlignment="1">
      <alignment horizontal="left" vertical="center" wrapText="1"/>
    </xf>
    <xf numFmtId="178" fontId="34" fillId="0" borderId="7" xfId="0" applyNumberFormat="1"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3" xfId="0" applyNumberFormat="1" applyFont="1" applyFill="1" applyBorder="1" applyAlignment="1" applyProtection="1">
      <alignment horizontal="left" vertical="center" wrapText="1"/>
    </xf>
    <xf numFmtId="178" fontId="33" fillId="0" borderId="3" xfId="0" applyNumberFormat="1" applyFont="1" applyFill="1" applyBorder="1" applyAlignment="1" applyProtection="1">
      <alignment horizontal="left" vertical="center" wrapText="1"/>
    </xf>
    <xf numFmtId="0" fontId="34" fillId="0" borderId="7" xfId="0" applyFont="1" applyFill="1" applyBorder="1" applyAlignment="1">
      <alignment horizontal="left" vertical="center" wrapText="1"/>
    </xf>
    <xf numFmtId="57" fontId="33" fillId="0" borderId="7" xfId="0" applyNumberFormat="1" applyFont="1" applyFill="1" applyBorder="1" applyAlignment="1">
      <alignment horizontal="left" vertical="center" wrapText="1"/>
    </xf>
    <xf numFmtId="49" fontId="34" fillId="0" borderId="3" xfId="0" applyNumberFormat="1" applyFont="1" applyFill="1" applyBorder="1" applyAlignment="1">
      <alignment horizontal="left" vertical="center" wrapText="1"/>
    </xf>
    <xf numFmtId="178" fontId="34" fillId="0" borderId="3" xfId="0" applyNumberFormat="1" applyFont="1" applyFill="1" applyBorder="1" applyAlignment="1">
      <alignment horizontal="left" vertical="center" wrapText="1"/>
    </xf>
    <xf numFmtId="0" fontId="34" fillId="0" borderId="3" xfId="0" applyFont="1" applyFill="1" applyBorder="1" applyAlignment="1">
      <alignment horizontal="left" vertical="center" wrapText="1"/>
    </xf>
    <xf numFmtId="0" fontId="35" fillId="0" borderId="3" xfId="0" applyFont="1" applyFill="1" applyBorder="1" applyAlignment="1">
      <alignment horizontal="left" vertical="center" wrapText="1"/>
    </xf>
    <xf numFmtId="178" fontId="35" fillId="0" borderId="3" xfId="0" applyNumberFormat="1" applyFont="1" applyFill="1" applyBorder="1" applyAlignment="1">
      <alignment horizontal="left" vertical="center" wrapText="1"/>
    </xf>
    <xf numFmtId="0" fontId="35" fillId="0" borderId="7" xfId="0" applyFont="1" applyFill="1" applyBorder="1" applyAlignment="1">
      <alignment horizontal="left" vertical="center" wrapText="1"/>
    </xf>
    <xf numFmtId="49" fontId="36" fillId="0" borderId="3" xfId="0" applyNumberFormat="1" applyFont="1" applyFill="1" applyBorder="1" applyAlignment="1">
      <alignment horizontal="left" vertical="center" wrapText="1"/>
    </xf>
    <xf numFmtId="49" fontId="34" fillId="0" borderId="3" xfId="0" applyNumberFormat="1" applyFont="1" applyFill="1" applyBorder="1" applyAlignment="1" applyProtection="1">
      <alignment horizontal="left" vertical="center" wrapText="1"/>
    </xf>
    <xf numFmtId="49" fontId="33" fillId="0" borderId="3" xfId="0" applyNumberFormat="1" applyFont="1" applyFill="1" applyBorder="1" applyAlignment="1" applyProtection="1">
      <alignment horizontal="left" vertical="center" wrapText="1"/>
    </xf>
    <xf numFmtId="178" fontId="33" fillId="0" borderId="14" xfId="0" applyNumberFormat="1" applyFont="1" applyFill="1" applyBorder="1" applyAlignment="1">
      <alignment horizontal="left" vertical="center" wrapText="1"/>
    </xf>
    <xf numFmtId="177" fontId="33" fillId="0" borderId="7" xfId="0" applyNumberFormat="1" applyFont="1" applyFill="1" applyBorder="1" applyAlignment="1">
      <alignment horizontal="left" vertical="center" wrapText="1"/>
    </xf>
    <xf numFmtId="0" fontId="34" fillId="0" borderId="3" xfId="0" applyNumberFormat="1" applyFont="1" applyFill="1" applyBorder="1" applyAlignment="1" applyProtection="1">
      <alignment horizontal="left" vertical="center" wrapText="1"/>
    </xf>
    <xf numFmtId="0" fontId="33" fillId="0" borderId="15" xfId="0" applyNumberFormat="1" applyFont="1" applyFill="1" applyBorder="1" applyAlignment="1" applyProtection="1">
      <alignment horizontal="left" vertical="center" wrapText="1"/>
    </xf>
    <xf numFmtId="178" fontId="33" fillId="0" borderId="7" xfId="0" applyNumberFormat="1" applyFont="1" applyFill="1" applyBorder="1" applyAlignment="1" applyProtection="1">
      <alignment horizontal="left" vertical="center" wrapText="1"/>
    </xf>
    <xf numFmtId="0" fontId="33" fillId="0" borderId="7" xfId="0" applyNumberFormat="1" applyFont="1" applyFill="1" applyBorder="1" applyAlignment="1" applyProtection="1">
      <alignment horizontal="left" vertical="center" wrapText="1"/>
    </xf>
    <xf numFmtId="49" fontId="33" fillId="0" borderId="13" xfId="0" applyNumberFormat="1" applyFont="1" applyFill="1" applyBorder="1" applyAlignment="1">
      <alignment horizontal="left" vertical="center" wrapText="1"/>
    </xf>
    <xf numFmtId="178" fontId="33" fillId="0" borderId="6" xfId="0" applyNumberFormat="1" applyFont="1" applyFill="1" applyBorder="1" applyAlignment="1">
      <alignment horizontal="left" vertical="center" wrapText="1"/>
    </xf>
    <xf numFmtId="49" fontId="33" fillId="0" borderId="6" xfId="0" applyNumberFormat="1" applyFont="1" applyFill="1" applyBorder="1" applyAlignment="1">
      <alignment horizontal="left" vertical="center" wrapText="1"/>
    </xf>
    <xf numFmtId="49" fontId="34" fillId="0" borderId="7" xfId="0" applyNumberFormat="1" applyFont="1" applyFill="1" applyBorder="1" applyAlignment="1">
      <alignment horizontal="left" vertical="center" wrapText="1"/>
    </xf>
    <xf numFmtId="178" fontId="34" fillId="0" borderId="4" xfId="0" applyNumberFormat="1" applyFont="1" applyFill="1" applyBorder="1" applyAlignment="1">
      <alignment horizontal="left" vertical="center" wrapText="1"/>
    </xf>
    <xf numFmtId="0" fontId="34" fillId="0" borderId="0" xfId="0" applyFont="1" applyFill="1" applyBorder="1" applyAlignment="1">
      <alignment horizontal="left" vertical="center" wrapText="1"/>
    </xf>
    <xf numFmtId="49" fontId="33" fillId="0" borderId="1" xfId="0" applyNumberFormat="1" applyFont="1" applyFill="1" applyBorder="1" applyAlignment="1">
      <alignment horizontal="left" vertical="center" wrapText="1"/>
    </xf>
    <xf numFmtId="49" fontId="33" fillId="0" borderId="7" xfId="0" applyNumberFormat="1" applyFont="1" applyFill="1" applyBorder="1" applyAlignment="1">
      <alignment horizontal="left" vertical="center" wrapText="1"/>
    </xf>
    <xf numFmtId="49" fontId="32" fillId="0" borderId="3" xfId="0" applyNumberFormat="1" applyFont="1" applyFill="1" applyBorder="1" applyAlignment="1">
      <alignment horizontal="left" vertical="center" wrapText="1"/>
    </xf>
    <xf numFmtId="49" fontId="32" fillId="2" borderId="3" xfId="0" applyNumberFormat="1" applyFont="1" applyFill="1" applyBorder="1" applyAlignment="1" applyProtection="1">
      <alignment horizontal="left" vertical="center" wrapText="1"/>
    </xf>
    <xf numFmtId="10" fontId="33" fillId="0" borderId="3" xfId="0" applyNumberFormat="1" applyFont="1" applyFill="1" applyBorder="1" applyAlignment="1">
      <alignment horizontal="left" vertical="center" wrapText="1"/>
    </xf>
    <xf numFmtId="49" fontId="33" fillId="0" borderId="3" xfId="49" applyNumberFormat="1" applyFont="1" applyFill="1" applyBorder="1" applyAlignment="1">
      <alignment horizontal="left" vertical="center" wrapText="1"/>
    </xf>
    <xf numFmtId="10" fontId="33" fillId="0" borderId="14" xfId="0" applyNumberFormat="1" applyFont="1" applyFill="1" applyBorder="1" applyAlignment="1">
      <alignment horizontal="left" vertical="center" wrapText="1"/>
    </xf>
    <xf numFmtId="176" fontId="33" fillId="0" borderId="7" xfId="0" applyNumberFormat="1" applyFont="1" applyFill="1" applyBorder="1" applyAlignment="1">
      <alignment horizontal="left" vertical="center" wrapText="1"/>
    </xf>
    <xf numFmtId="10" fontId="34" fillId="0" borderId="7" xfId="0" applyNumberFormat="1" applyFont="1" applyFill="1" applyBorder="1" applyAlignment="1">
      <alignment horizontal="left" vertical="center" wrapText="1"/>
    </xf>
    <xf numFmtId="10" fontId="33" fillId="0" borderId="7" xfId="0" applyNumberFormat="1" applyFont="1" applyFill="1" applyBorder="1" applyAlignment="1">
      <alignment horizontal="left" vertical="center" wrapText="1"/>
    </xf>
    <xf numFmtId="0" fontId="33" fillId="0" borderId="3" xfId="49" applyFont="1" applyFill="1" applyBorder="1" applyAlignment="1">
      <alignment horizontal="left" vertical="center" wrapText="1"/>
    </xf>
    <xf numFmtId="49" fontId="33" fillId="0" borderId="1" xfId="0" applyNumberFormat="1" applyFont="1" applyFill="1" applyBorder="1" applyAlignment="1" applyProtection="1">
      <alignment horizontal="left" vertical="center" wrapText="1"/>
    </xf>
    <xf numFmtId="10" fontId="33" fillId="0" borderId="7" xfId="0" applyNumberFormat="1" applyFont="1" applyFill="1" applyBorder="1" applyAlignment="1" applyProtection="1">
      <alignment horizontal="left" vertical="center" wrapText="1"/>
    </xf>
    <xf numFmtId="49" fontId="33" fillId="0" borderId="11" xfId="0" applyNumberFormat="1" applyFont="1" applyFill="1" applyBorder="1" applyAlignment="1">
      <alignment horizontal="left" vertical="center" wrapText="1"/>
    </xf>
    <xf numFmtId="10" fontId="33" fillId="0" borderId="4" xfId="0" applyNumberFormat="1" applyFont="1" applyFill="1" applyBorder="1" applyAlignment="1">
      <alignment horizontal="left" vertical="center" wrapText="1"/>
    </xf>
    <xf numFmtId="57" fontId="34" fillId="0" borderId="7" xfId="0" applyNumberFormat="1" applyFont="1" applyFill="1" applyBorder="1" applyAlignment="1">
      <alignment horizontal="left" vertical="center" wrapText="1"/>
    </xf>
    <xf numFmtId="0" fontId="34" fillId="0" borderId="3" xfId="49" applyFont="1" applyFill="1" applyBorder="1" applyAlignment="1" applyProtection="1">
      <alignment horizontal="left" vertical="center" wrapText="1"/>
    </xf>
    <xf numFmtId="0" fontId="33" fillId="0" borderId="3" xfId="49" applyFont="1" applyFill="1" applyBorder="1" applyAlignment="1" applyProtection="1">
      <alignment horizontal="left" vertical="center" wrapText="1"/>
    </xf>
    <xf numFmtId="176" fontId="34" fillId="0" borderId="3" xfId="0" applyNumberFormat="1" applyFont="1" applyFill="1" applyBorder="1" applyAlignment="1">
      <alignment horizontal="left" vertical="center" wrapText="1"/>
    </xf>
    <xf numFmtId="10" fontId="34" fillId="0" borderId="3" xfId="0" applyNumberFormat="1" applyFont="1" applyFill="1" applyBorder="1" applyAlignment="1">
      <alignment horizontal="left" vertical="center" wrapText="1"/>
    </xf>
    <xf numFmtId="49" fontId="32" fillId="2" borderId="3" xfId="50" applyNumberFormat="1" applyFont="1" applyFill="1" applyBorder="1" applyAlignment="1">
      <alignment horizontal="left" vertical="center" wrapText="1"/>
    </xf>
    <xf numFmtId="49" fontId="32" fillId="2" borderId="16" xfId="50" applyNumberFormat="1" applyFont="1" applyFill="1" applyBorder="1" applyAlignment="1">
      <alignment horizontal="left" vertical="center" wrapText="1"/>
    </xf>
    <xf numFmtId="49" fontId="33" fillId="0" borderId="16" xfId="0" applyNumberFormat="1" applyFont="1" applyFill="1" applyBorder="1" applyAlignment="1" applyProtection="1">
      <alignment horizontal="left" vertical="center" wrapText="1"/>
    </xf>
    <xf numFmtId="49" fontId="1" fillId="0" borderId="0" xfId="0" applyNumberFormat="1" applyFont="1" applyFill="1" applyBorder="1" applyAlignment="1">
      <alignment horizontal="center" vertical="center" wrapText="1"/>
    </xf>
    <xf numFmtId="49" fontId="34" fillId="0" borderId="14" xfId="0" applyNumberFormat="1" applyFont="1" applyFill="1" applyBorder="1" applyAlignment="1" applyProtection="1">
      <alignment horizontal="left" vertical="center" wrapText="1"/>
    </xf>
    <xf numFmtId="49" fontId="33" fillId="0" borderId="17" xfId="0" applyNumberFormat="1" applyFont="1" applyFill="1" applyBorder="1" applyAlignment="1" applyProtection="1">
      <alignment horizontal="left" vertical="center" wrapText="1"/>
    </xf>
    <xf numFmtId="0" fontId="34" fillId="0" borderId="7" xfId="0" applyNumberFormat="1" applyFont="1" applyFill="1" applyBorder="1" applyAlignment="1" applyProtection="1">
      <alignment horizontal="left" vertical="center" wrapText="1"/>
    </xf>
    <xf numFmtId="49" fontId="33" fillId="0" borderId="5" xfId="0" applyNumberFormat="1" applyFont="1" applyFill="1" applyBorder="1" applyAlignment="1">
      <alignment horizontal="left" vertical="center" wrapText="1"/>
    </xf>
    <xf numFmtId="0" fontId="33" fillId="0" borderId="6" xfId="0" applyNumberFormat="1" applyFont="1" applyFill="1" applyBorder="1" applyAlignment="1" applyProtection="1">
      <alignment horizontal="left" vertical="center" wrapText="1"/>
    </xf>
    <xf numFmtId="0" fontId="34" fillId="0" borderId="3" xfId="0" applyNumberFormat="1" applyFont="1" applyFill="1" applyBorder="1" applyAlignment="1">
      <alignment horizontal="left" vertical="center" wrapText="1"/>
    </xf>
    <xf numFmtId="0" fontId="33" fillId="0" borderId="3" xfId="0" applyNumberFormat="1" applyFont="1" applyFill="1" applyBorder="1" applyAlignment="1">
      <alignment horizontal="left" vertical="center" wrapText="1"/>
    </xf>
    <xf numFmtId="0" fontId="35" fillId="0" borderId="3" xfId="50" applyFont="1" applyFill="1" applyBorder="1" applyAlignment="1">
      <alignment horizontal="left" vertical="center" wrapText="1"/>
    </xf>
    <xf numFmtId="10" fontId="33" fillId="0" borderId="18" xfId="0" applyNumberFormat="1"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Normal" xfId="50"/>
  </cellStyles>
  <dxfs count="1">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3.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satMod val="300000"/>
                <a:tint val="50000"/>
              </a:schemeClr>
            </a:gs>
            <a:gs pos="35000">
              <a:schemeClr val="phClr">
                <a:satMod val="300000"/>
                <a:tint val="37000"/>
              </a:schemeClr>
            </a:gs>
            <a:gs pos="100000">
              <a:schemeClr val="phClr">
                <a:satMod val="350000"/>
                <a:tint val="15000"/>
              </a:schemeClr>
            </a:gs>
          </a:gsLst>
          <a:lin ang="16200000" scaled="1"/>
        </a:gradFill>
        <a:gradFill rotWithShape="1">
          <a:gsLst>
            <a:gs pos="0">
              <a:schemeClr val="phClr">
                <a:satMod val="130000"/>
                <a:shade val="51000"/>
              </a:schemeClr>
            </a:gs>
            <a:gs pos="80000">
              <a:schemeClr val="phClr">
                <a:satMod val="130000"/>
                <a:shade val="93000"/>
              </a:schemeClr>
            </a:gs>
            <a:gs pos="100000">
              <a:schemeClr val="phClr">
                <a:satMod val="135000"/>
                <a:shade val="94000"/>
              </a:schemeClr>
            </a:gs>
          </a:gsLst>
          <a:lin ang="16200000" scaled="0"/>
        </a:gradFill>
      </a:fillStyleLst>
      <a:lnStyleLst>
        <a:ln w="9525" cap="flat" cmpd="sng" algn="ctr">
          <a:solidFill>
            <a:schemeClr val="phClr">
              <a:satMod val="105000"/>
              <a:shade val="9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satMod val="350000"/>
                <a:tint val="40000"/>
              </a:schemeClr>
            </a:gs>
            <a:gs pos="40000">
              <a:schemeClr val="phClr">
                <a:satMod val="350000"/>
                <a:shade val="99000"/>
                <a:tint val="45000"/>
              </a:schemeClr>
            </a:gs>
            <a:gs pos="100000">
              <a:schemeClr val="phClr">
                <a:satMod val="255000"/>
                <a:shade val="20000"/>
              </a:schemeClr>
            </a:gs>
          </a:gsLst>
          <a:path path="circle">
            <a:fillToRect l="50000" t="-80000" r="50000" b="180000"/>
          </a:path>
        </a:gradFill>
        <a:gradFill rotWithShape="1">
          <a:gsLst>
            <a:gs pos="0">
              <a:schemeClr val="phClr">
                <a:satMod val="300000"/>
                <a:tint val="80000"/>
              </a:schemeClr>
            </a:gs>
            <a:gs pos="100000">
              <a:schemeClr val="phClr">
                <a:satMod val="200000"/>
                <a:shade val="3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67"/>
  <sheetViews>
    <sheetView workbookViewId="0">
      <pane xSplit="1" ySplit="5" topLeftCell="B6" activePane="bottomRight" state="frozen"/>
      <selection/>
      <selection pane="topRight"/>
      <selection pane="bottomLeft"/>
      <selection pane="bottomRight" activeCell="Z7" sqref="Z7"/>
    </sheetView>
  </sheetViews>
  <sheetFormatPr defaultColWidth="9" defaultRowHeight="14.25"/>
  <cols>
    <col min="1" max="1" width="8.675" style="208" customWidth="1"/>
    <col min="2" max="2" width="16.9166666666667" style="208" customWidth="1"/>
    <col min="3" max="3" width="11.6083333333333" style="208" customWidth="1"/>
    <col min="4" max="4" width="6.91666666666667" style="208" customWidth="1"/>
    <col min="5" max="5" width="5.29166666666667" style="208" customWidth="1"/>
    <col min="6" max="6" width="11.325" style="209" customWidth="1"/>
    <col min="7" max="7" width="7.19166666666667" style="208" customWidth="1"/>
    <col min="8" max="8" width="10.625" style="208" customWidth="1"/>
    <col min="9" max="9" width="9.70833333333333" style="208" customWidth="1"/>
    <col min="10" max="10" width="12.125" style="208" customWidth="1"/>
    <col min="11" max="11" width="20.15" style="210" customWidth="1"/>
    <col min="12" max="12" width="12.125" style="208" customWidth="1"/>
    <col min="13" max="13" width="14.25" style="208" customWidth="1"/>
    <col min="14" max="14" width="18.2333333333333" style="211" customWidth="1"/>
    <col min="15" max="15" width="11.175" style="209" customWidth="1"/>
    <col min="16" max="16" width="10.875" style="208" customWidth="1"/>
    <col min="17" max="18" width="7.73333333333333" style="208" customWidth="1"/>
    <col min="19" max="19" width="8.975" style="208" customWidth="1"/>
    <col min="20" max="20" width="7.34166666666667" style="208" customWidth="1"/>
    <col min="21" max="21" width="9.11666666666667" style="208" customWidth="1"/>
    <col min="22" max="22" width="7.79166666666667" style="208" customWidth="1"/>
    <col min="23" max="23" width="13.8166666666667" style="208" customWidth="1"/>
    <col min="24" max="24" width="11.4666666666667" style="211" customWidth="1"/>
    <col min="25" max="25" width="7.34166666666667" style="208" customWidth="1"/>
    <col min="26" max="26" width="50.625" style="212" customWidth="1"/>
    <col min="27" max="27" width="11.3166666666667" style="208" customWidth="1"/>
    <col min="28" max="16384" width="9" style="208"/>
  </cols>
  <sheetData>
    <row r="1" ht="28.5" customHeight="1" spans="1:27">
      <c r="A1" s="213" t="s">
        <v>0</v>
      </c>
      <c r="B1" s="213"/>
      <c r="C1" s="213"/>
      <c r="D1" s="213"/>
      <c r="E1" s="213"/>
      <c r="F1" s="214"/>
      <c r="G1" s="213"/>
      <c r="H1" s="213"/>
      <c r="I1" s="213"/>
      <c r="J1" s="213"/>
      <c r="K1" s="213"/>
      <c r="L1" s="213"/>
      <c r="M1" s="213"/>
      <c r="N1" s="213"/>
      <c r="O1" s="214"/>
      <c r="P1" s="213"/>
      <c r="Q1" s="213"/>
      <c r="R1" s="213"/>
      <c r="S1" s="213"/>
      <c r="T1" s="213"/>
      <c r="U1" s="213"/>
      <c r="V1" s="213"/>
      <c r="W1" s="213"/>
      <c r="X1" s="213"/>
      <c r="Y1" s="213"/>
      <c r="Z1" s="213"/>
      <c r="AA1" s="213"/>
    </row>
    <row r="2" ht="28.5" customHeight="1" spans="1:27">
      <c r="A2" s="215" t="s">
        <v>1</v>
      </c>
      <c r="B2" s="215"/>
      <c r="C2" s="215"/>
      <c r="D2" s="215"/>
      <c r="E2" s="215"/>
      <c r="F2" s="216"/>
      <c r="G2" s="215"/>
      <c r="H2" s="215"/>
      <c r="I2" s="215"/>
      <c r="J2" s="215"/>
      <c r="K2" s="215"/>
      <c r="L2" s="215"/>
      <c r="M2" s="215"/>
      <c r="N2" s="215"/>
      <c r="O2" s="216"/>
      <c r="P2" s="215"/>
      <c r="Q2" s="215"/>
      <c r="R2" s="215"/>
      <c r="S2" s="215"/>
      <c r="T2" s="215"/>
      <c r="U2" s="215"/>
      <c r="V2" s="215"/>
      <c r="W2" s="215"/>
      <c r="X2" s="215"/>
      <c r="Y2" s="215"/>
      <c r="Z2" s="215"/>
      <c r="AA2" s="215"/>
    </row>
    <row r="3" s="202" customFormat="1" ht="22.5" customHeight="1" spans="1:27">
      <c r="A3" s="217"/>
      <c r="B3" s="217" t="s">
        <v>2</v>
      </c>
      <c r="C3" s="217" t="s">
        <v>3</v>
      </c>
      <c r="D3" s="217" t="s">
        <v>4</v>
      </c>
      <c r="E3" s="217" t="s">
        <v>5</v>
      </c>
      <c r="F3" s="218" t="s">
        <v>6</v>
      </c>
      <c r="G3" s="217" t="s">
        <v>7</v>
      </c>
      <c r="H3" s="217" t="s">
        <v>8</v>
      </c>
      <c r="I3" s="217" t="s">
        <v>9</v>
      </c>
      <c r="J3" s="217"/>
      <c r="K3" s="217"/>
      <c r="L3" s="217" t="s">
        <v>10</v>
      </c>
      <c r="M3" s="217"/>
      <c r="N3" s="217"/>
      <c r="O3" s="218" t="s">
        <v>11</v>
      </c>
      <c r="P3" s="217" t="s">
        <v>12</v>
      </c>
      <c r="Q3" s="217" t="s">
        <v>13</v>
      </c>
      <c r="R3" s="217" t="s">
        <v>14</v>
      </c>
      <c r="S3" s="217" t="s">
        <v>15</v>
      </c>
      <c r="T3" s="217" t="s">
        <v>16</v>
      </c>
      <c r="U3" s="217" t="s">
        <v>17</v>
      </c>
      <c r="V3" s="217"/>
      <c r="W3" s="217" t="s">
        <v>18</v>
      </c>
      <c r="X3" s="255" t="s">
        <v>19</v>
      </c>
      <c r="Y3" s="217" t="s">
        <v>20</v>
      </c>
      <c r="Z3" s="273" t="s">
        <v>21</v>
      </c>
      <c r="AA3" s="274" t="s">
        <v>22</v>
      </c>
    </row>
    <row r="4" s="202" customFormat="1" ht="22.5" customHeight="1" spans="1:27">
      <c r="A4" s="217"/>
      <c r="B4" s="217"/>
      <c r="C4" s="217"/>
      <c r="D4" s="217"/>
      <c r="E4" s="217"/>
      <c r="F4" s="218"/>
      <c r="G4" s="217"/>
      <c r="H4" s="217"/>
      <c r="I4" s="217" t="s">
        <v>23</v>
      </c>
      <c r="J4" s="217" t="s">
        <v>24</v>
      </c>
      <c r="K4" s="217" t="s">
        <v>25</v>
      </c>
      <c r="L4" s="217" t="s">
        <v>26</v>
      </c>
      <c r="M4" s="217" t="s">
        <v>24</v>
      </c>
      <c r="N4" s="217" t="s">
        <v>25</v>
      </c>
      <c r="O4" s="218"/>
      <c r="P4" s="217"/>
      <c r="Q4" s="217"/>
      <c r="R4" s="217"/>
      <c r="S4" s="256"/>
      <c r="T4" s="256"/>
      <c r="U4" s="217" t="s">
        <v>27</v>
      </c>
      <c r="V4" s="217" t="s">
        <v>28</v>
      </c>
      <c r="W4" s="217"/>
      <c r="X4" s="255"/>
      <c r="Y4" s="217"/>
      <c r="Z4" s="273"/>
      <c r="AA4" s="274"/>
    </row>
    <row r="5" ht="22.5" customHeight="1" spans="1:27">
      <c r="A5" s="217" t="s">
        <v>29</v>
      </c>
      <c r="B5" s="217">
        <v>1</v>
      </c>
      <c r="C5" s="217">
        <v>2</v>
      </c>
      <c r="D5" s="217" t="s">
        <v>30</v>
      </c>
      <c r="E5" s="217" t="s">
        <v>31</v>
      </c>
      <c r="F5" s="218" t="s">
        <v>32</v>
      </c>
      <c r="G5" s="217" t="s">
        <v>33</v>
      </c>
      <c r="H5" s="217" t="s">
        <v>34</v>
      </c>
      <c r="I5" s="217" t="s">
        <v>35</v>
      </c>
      <c r="J5" s="217" t="s">
        <v>36</v>
      </c>
      <c r="K5" s="217" t="s">
        <v>37</v>
      </c>
      <c r="L5" s="217" t="s">
        <v>38</v>
      </c>
      <c r="M5" s="217" t="s">
        <v>39</v>
      </c>
      <c r="N5" s="217" t="s">
        <v>40</v>
      </c>
      <c r="O5" s="218" t="s">
        <v>41</v>
      </c>
      <c r="P5" s="217" t="s">
        <v>42</v>
      </c>
      <c r="Q5" s="217" t="s">
        <v>43</v>
      </c>
      <c r="R5" s="217" t="s">
        <v>44</v>
      </c>
      <c r="S5" s="217" t="s">
        <v>45</v>
      </c>
      <c r="T5" s="217" t="s">
        <v>46</v>
      </c>
      <c r="U5" s="217" t="s">
        <v>47</v>
      </c>
      <c r="V5" s="217" t="s">
        <v>48</v>
      </c>
      <c r="W5" s="217" t="s">
        <v>49</v>
      </c>
      <c r="X5" s="217" t="s">
        <v>50</v>
      </c>
      <c r="Y5" s="217" t="s">
        <v>51</v>
      </c>
      <c r="Z5" s="273">
        <v>25</v>
      </c>
      <c r="AA5" s="274">
        <v>26</v>
      </c>
    </row>
    <row r="6" s="203" customFormat="1" ht="39" customHeight="1" spans="1:27">
      <c r="A6" s="219" t="s">
        <v>52</v>
      </c>
      <c r="B6" s="219" t="s">
        <v>53</v>
      </c>
      <c r="C6" s="219" t="s">
        <v>54</v>
      </c>
      <c r="D6" s="219" t="s">
        <v>55</v>
      </c>
      <c r="E6" s="219" t="s">
        <v>56</v>
      </c>
      <c r="F6" s="220" t="s">
        <v>57</v>
      </c>
      <c r="G6" s="219" t="s">
        <v>58</v>
      </c>
      <c r="H6" s="219" t="s">
        <v>59</v>
      </c>
      <c r="I6" s="219" t="s">
        <v>60</v>
      </c>
      <c r="J6" s="219" t="s">
        <v>61</v>
      </c>
      <c r="K6" s="219" t="s">
        <v>62</v>
      </c>
      <c r="L6" s="219" t="s">
        <v>63</v>
      </c>
      <c r="M6" s="219" t="s">
        <v>63</v>
      </c>
      <c r="N6" s="219" t="s">
        <v>63</v>
      </c>
      <c r="O6" s="220" t="s">
        <v>64</v>
      </c>
      <c r="P6" s="219" t="s">
        <v>61</v>
      </c>
      <c r="Q6" s="219" t="s">
        <v>65</v>
      </c>
      <c r="R6" s="219" t="s">
        <v>65</v>
      </c>
      <c r="S6" s="219" t="s">
        <v>66</v>
      </c>
      <c r="T6" s="219" t="s">
        <v>67</v>
      </c>
      <c r="U6" s="219" t="s">
        <v>68</v>
      </c>
      <c r="V6" s="219" t="s">
        <v>69</v>
      </c>
      <c r="W6" s="219" t="s">
        <v>70</v>
      </c>
      <c r="X6" s="257" t="s">
        <v>71</v>
      </c>
      <c r="Y6" s="219" t="s">
        <v>72</v>
      </c>
      <c r="Z6" s="240" t="s">
        <v>73</v>
      </c>
      <c r="AA6" s="275" t="s">
        <v>74</v>
      </c>
    </row>
    <row r="7" s="203" customFormat="1" ht="237" customHeight="1" spans="1:27">
      <c r="A7" s="219" t="s">
        <v>75</v>
      </c>
      <c r="B7" s="219" t="s">
        <v>53</v>
      </c>
      <c r="C7" s="219" t="s">
        <v>54</v>
      </c>
      <c r="D7" s="219" t="s">
        <v>76</v>
      </c>
      <c r="E7" s="219" t="s">
        <v>56</v>
      </c>
      <c r="F7" s="220" t="s">
        <v>77</v>
      </c>
      <c r="G7" s="219" t="s">
        <v>78</v>
      </c>
      <c r="H7" s="219" t="s">
        <v>79</v>
      </c>
      <c r="I7" s="219" t="s">
        <v>60</v>
      </c>
      <c r="J7" s="219" t="s">
        <v>61</v>
      </c>
      <c r="K7" s="219" t="s">
        <v>80</v>
      </c>
      <c r="L7" s="219" t="s">
        <v>81</v>
      </c>
      <c r="M7" s="219" t="s">
        <v>61</v>
      </c>
      <c r="N7" s="219" t="s">
        <v>82</v>
      </c>
      <c r="O7" s="220" t="s">
        <v>83</v>
      </c>
      <c r="P7" s="219" t="s">
        <v>61</v>
      </c>
      <c r="Q7" s="219" t="s">
        <v>65</v>
      </c>
      <c r="R7" s="219" t="s">
        <v>65</v>
      </c>
      <c r="S7" s="219" t="s">
        <v>66</v>
      </c>
      <c r="T7" s="219" t="s">
        <v>67</v>
      </c>
      <c r="U7" s="219" t="s">
        <v>68</v>
      </c>
      <c r="V7" s="219" t="s">
        <v>84</v>
      </c>
      <c r="W7" s="219" t="s">
        <v>70</v>
      </c>
      <c r="X7" s="257" t="s">
        <v>71</v>
      </c>
      <c r="Y7" s="219" t="s">
        <v>72</v>
      </c>
      <c r="Z7" s="240" t="s">
        <v>85</v>
      </c>
      <c r="AA7" s="275" t="s">
        <v>74</v>
      </c>
    </row>
    <row r="8" s="203" customFormat="1" ht="409" customHeight="1" spans="1:27">
      <c r="A8" s="219" t="s">
        <v>30</v>
      </c>
      <c r="B8" s="219" t="s">
        <v>53</v>
      </c>
      <c r="C8" s="219" t="s">
        <v>54</v>
      </c>
      <c r="D8" s="219" t="s">
        <v>86</v>
      </c>
      <c r="E8" s="219" t="s">
        <v>56</v>
      </c>
      <c r="F8" s="220" t="s">
        <v>87</v>
      </c>
      <c r="G8" s="219" t="s">
        <v>78</v>
      </c>
      <c r="H8" s="219" t="s">
        <v>88</v>
      </c>
      <c r="I8" s="219" t="s">
        <v>89</v>
      </c>
      <c r="J8" s="219" t="s">
        <v>90</v>
      </c>
      <c r="K8" s="239" t="s">
        <v>91</v>
      </c>
      <c r="L8" s="219" t="s">
        <v>92</v>
      </c>
      <c r="M8" s="219" t="s">
        <v>90</v>
      </c>
      <c r="N8" s="239" t="s">
        <v>91</v>
      </c>
      <c r="O8" s="220" t="s">
        <v>93</v>
      </c>
      <c r="P8" s="219" t="s">
        <v>61</v>
      </c>
      <c r="Q8" s="219" t="s">
        <v>65</v>
      </c>
      <c r="R8" s="219" t="s">
        <v>65</v>
      </c>
      <c r="S8" s="219" t="s">
        <v>66</v>
      </c>
      <c r="T8" s="258" t="s">
        <v>67</v>
      </c>
      <c r="U8" s="219" t="s">
        <v>68</v>
      </c>
      <c r="V8" s="219" t="s">
        <v>94</v>
      </c>
      <c r="W8" s="240" t="s">
        <v>70</v>
      </c>
      <c r="X8" s="257" t="s">
        <v>71</v>
      </c>
      <c r="Y8" s="240" t="s">
        <v>72</v>
      </c>
      <c r="Z8" s="240" t="s">
        <v>95</v>
      </c>
      <c r="AA8" s="275" t="s">
        <v>74</v>
      </c>
    </row>
    <row r="9" s="203" customFormat="1" ht="237" customHeight="1" spans="1:27">
      <c r="A9" s="219" t="s">
        <v>31</v>
      </c>
      <c r="B9" s="219" t="s">
        <v>53</v>
      </c>
      <c r="C9" s="219" t="s">
        <v>54</v>
      </c>
      <c r="D9" s="219" t="s">
        <v>96</v>
      </c>
      <c r="E9" s="219" t="s">
        <v>97</v>
      </c>
      <c r="F9" s="220" t="s">
        <v>98</v>
      </c>
      <c r="G9" s="219" t="s">
        <v>78</v>
      </c>
      <c r="H9" s="219" t="s">
        <v>79</v>
      </c>
      <c r="I9" s="219" t="s">
        <v>60</v>
      </c>
      <c r="J9" s="219" t="s">
        <v>61</v>
      </c>
      <c r="K9" s="240" t="s">
        <v>99</v>
      </c>
      <c r="L9" s="219" t="s">
        <v>81</v>
      </c>
      <c r="M9" s="219" t="s">
        <v>61</v>
      </c>
      <c r="N9" s="240" t="s">
        <v>99</v>
      </c>
      <c r="O9" s="220" t="s">
        <v>100</v>
      </c>
      <c r="P9" s="219" t="s">
        <v>61</v>
      </c>
      <c r="Q9" s="219" t="s">
        <v>65</v>
      </c>
      <c r="R9" s="219" t="s">
        <v>65</v>
      </c>
      <c r="S9" s="219" t="s">
        <v>66</v>
      </c>
      <c r="T9" s="258" t="s">
        <v>67</v>
      </c>
      <c r="U9" s="219" t="s">
        <v>68</v>
      </c>
      <c r="V9" s="219" t="s">
        <v>84</v>
      </c>
      <c r="W9" s="240" t="s">
        <v>70</v>
      </c>
      <c r="X9" s="257" t="s">
        <v>71</v>
      </c>
      <c r="Y9" s="240" t="s">
        <v>72</v>
      </c>
      <c r="Z9" s="240" t="s">
        <v>101</v>
      </c>
      <c r="AA9" s="275" t="s">
        <v>74</v>
      </c>
    </row>
    <row r="10" s="203" customFormat="1" ht="121.5" customHeight="1" spans="1:27">
      <c r="A10" s="219" t="s">
        <v>32</v>
      </c>
      <c r="B10" s="219" t="s">
        <v>53</v>
      </c>
      <c r="C10" s="219" t="s">
        <v>54</v>
      </c>
      <c r="D10" s="219" t="s">
        <v>102</v>
      </c>
      <c r="E10" s="219" t="s">
        <v>56</v>
      </c>
      <c r="F10" s="220" t="s">
        <v>103</v>
      </c>
      <c r="G10" s="219" t="s">
        <v>78</v>
      </c>
      <c r="H10" s="219" t="s">
        <v>59</v>
      </c>
      <c r="I10" s="219" t="s">
        <v>60</v>
      </c>
      <c r="J10" s="219" t="s">
        <v>61</v>
      </c>
      <c r="K10" s="240" t="s">
        <v>99</v>
      </c>
      <c r="L10" s="219" t="s">
        <v>81</v>
      </c>
      <c r="M10" s="219" t="s">
        <v>61</v>
      </c>
      <c r="N10" s="240" t="s">
        <v>99</v>
      </c>
      <c r="O10" s="233" t="s">
        <v>104</v>
      </c>
      <c r="P10" s="219" t="s">
        <v>61</v>
      </c>
      <c r="Q10" s="219" t="s">
        <v>65</v>
      </c>
      <c r="R10" s="219" t="s">
        <v>65</v>
      </c>
      <c r="S10" s="219" t="s">
        <v>66</v>
      </c>
      <c r="T10" s="258" t="s">
        <v>67</v>
      </c>
      <c r="U10" s="219" t="s">
        <v>68</v>
      </c>
      <c r="V10" s="219" t="s">
        <v>84</v>
      </c>
      <c r="W10" s="240" t="s">
        <v>70</v>
      </c>
      <c r="X10" s="257" t="s">
        <v>71</v>
      </c>
      <c r="Y10" s="240" t="s">
        <v>72</v>
      </c>
      <c r="Z10" s="240" t="s">
        <v>105</v>
      </c>
      <c r="AA10" s="275" t="s">
        <v>74</v>
      </c>
    </row>
    <row r="11" s="203" customFormat="1" ht="72" customHeight="1" spans="1:27">
      <c r="A11" s="219" t="s">
        <v>33</v>
      </c>
      <c r="B11" s="219" t="s">
        <v>53</v>
      </c>
      <c r="C11" s="219" t="s">
        <v>54</v>
      </c>
      <c r="D11" s="219" t="s">
        <v>106</v>
      </c>
      <c r="E11" s="219" t="s">
        <v>56</v>
      </c>
      <c r="F11" s="220" t="s">
        <v>107</v>
      </c>
      <c r="G11" s="219" t="s">
        <v>78</v>
      </c>
      <c r="H11" s="219" t="s">
        <v>59</v>
      </c>
      <c r="I11" s="219" t="s">
        <v>60</v>
      </c>
      <c r="J11" s="219" t="s">
        <v>61</v>
      </c>
      <c r="K11" s="240" t="s">
        <v>108</v>
      </c>
      <c r="L11" s="219" t="s">
        <v>63</v>
      </c>
      <c r="M11" s="219" t="s">
        <v>63</v>
      </c>
      <c r="N11" s="219" t="s">
        <v>63</v>
      </c>
      <c r="O11" s="220" t="s">
        <v>109</v>
      </c>
      <c r="P11" s="219" t="s">
        <v>61</v>
      </c>
      <c r="Q11" s="219" t="s">
        <v>65</v>
      </c>
      <c r="R11" s="232" t="s">
        <v>65</v>
      </c>
      <c r="S11" s="219" t="s">
        <v>66</v>
      </c>
      <c r="T11" s="258" t="s">
        <v>67</v>
      </c>
      <c r="U11" s="219" t="s">
        <v>68</v>
      </c>
      <c r="V11" s="219" t="s">
        <v>110</v>
      </c>
      <c r="W11" s="240" t="s">
        <v>70</v>
      </c>
      <c r="X11" s="257" t="s">
        <v>111</v>
      </c>
      <c r="Y11" s="240" t="s">
        <v>72</v>
      </c>
      <c r="Z11" s="240" t="s">
        <v>112</v>
      </c>
      <c r="AA11" s="275" t="s">
        <v>74</v>
      </c>
    </row>
    <row r="12" s="203" customFormat="1" ht="154.5" customHeight="1" spans="1:27">
      <c r="A12" s="219" t="s">
        <v>34</v>
      </c>
      <c r="B12" s="219" t="s">
        <v>53</v>
      </c>
      <c r="C12" s="219" t="s">
        <v>54</v>
      </c>
      <c r="D12" s="219" t="s">
        <v>113</v>
      </c>
      <c r="E12" s="219" t="s">
        <v>56</v>
      </c>
      <c r="F12" s="220" t="s">
        <v>114</v>
      </c>
      <c r="G12" s="219" t="s">
        <v>78</v>
      </c>
      <c r="H12" s="219" t="s">
        <v>59</v>
      </c>
      <c r="I12" s="219" t="s">
        <v>60</v>
      </c>
      <c r="J12" s="219" t="s">
        <v>61</v>
      </c>
      <c r="K12" s="240" t="s">
        <v>115</v>
      </c>
      <c r="L12" s="219" t="s">
        <v>81</v>
      </c>
      <c r="M12" s="219" t="s">
        <v>61</v>
      </c>
      <c r="N12" s="240" t="s">
        <v>116</v>
      </c>
      <c r="O12" s="220" t="s">
        <v>117</v>
      </c>
      <c r="P12" s="219" t="s">
        <v>61</v>
      </c>
      <c r="Q12" s="219" t="s">
        <v>65</v>
      </c>
      <c r="R12" s="219" t="s">
        <v>65</v>
      </c>
      <c r="S12" s="219" t="s">
        <v>66</v>
      </c>
      <c r="T12" s="258" t="s">
        <v>67</v>
      </c>
      <c r="U12" s="219" t="s">
        <v>68</v>
      </c>
      <c r="V12" s="219" t="s">
        <v>118</v>
      </c>
      <c r="W12" s="240" t="s">
        <v>70</v>
      </c>
      <c r="X12" s="257" t="s">
        <v>71</v>
      </c>
      <c r="Y12" s="240" t="s">
        <v>72</v>
      </c>
      <c r="Z12" s="240" t="s">
        <v>119</v>
      </c>
      <c r="AA12" s="275" t="s">
        <v>74</v>
      </c>
    </row>
    <row r="13" s="203" customFormat="1" ht="138" customHeight="1" spans="1:27">
      <c r="A13" s="219" t="s">
        <v>35</v>
      </c>
      <c r="B13" s="219" t="s">
        <v>53</v>
      </c>
      <c r="C13" s="219" t="s">
        <v>54</v>
      </c>
      <c r="D13" s="219" t="s">
        <v>120</v>
      </c>
      <c r="E13" s="219" t="s">
        <v>56</v>
      </c>
      <c r="F13" s="220" t="s">
        <v>121</v>
      </c>
      <c r="G13" s="219" t="s">
        <v>78</v>
      </c>
      <c r="H13" s="219" t="s">
        <v>59</v>
      </c>
      <c r="I13" s="219" t="s">
        <v>60</v>
      </c>
      <c r="J13" s="219" t="s">
        <v>61</v>
      </c>
      <c r="K13" s="240" t="s">
        <v>122</v>
      </c>
      <c r="L13" s="219" t="s">
        <v>81</v>
      </c>
      <c r="M13" s="219" t="s">
        <v>61</v>
      </c>
      <c r="N13" s="240" t="s">
        <v>122</v>
      </c>
      <c r="O13" s="220" t="s">
        <v>123</v>
      </c>
      <c r="P13" s="219" t="s">
        <v>61</v>
      </c>
      <c r="Q13" s="219" t="s">
        <v>65</v>
      </c>
      <c r="R13" s="219" t="s">
        <v>65</v>
      </c>
      <c r="S13" s="219" t="s">
        <v>66</v>
      </c>
      <c r="T13" s="258" t="s">
        <v>67</v>
      </c>
      <c r="U13" s="219" t="s">
        <v>68</v>
      </c>
      <c r="V13" s="219" t="s">
        <v>84</v>
      </c>
      <c r="W13" s="240" t="s">
        <v>70</v>
      </c>
      <c r="X13" s="257" t="s">
        <v>124</v>
      </c>
      <c r="Y13" s="240" t="s">
        <v>72</v>
      </c>
      <c r="Z13" s="240" t="s">
        <v>125</v>
      </c>
      <c r="AA13" s="275" t="s">
        <v>74</v>
      </c>
    </row>
    <row r="14" s="203" customFormat="1" ht="154.5" customHeight="1" spans="1:27">
      <c r="A14" s="219" t="s">
        <v>36</v>
      </c>
      <c r="B14" s="219" t="s">
        <v>53</v>
      </c>
      <c r="C14" s="219" t="s">
        <v>54</v>
      </c>
      <c r="D14" s="219" t="s">
        <v>126</v>
      </c>
      <c r="E14" s="219" t="s">
        <v>56</v>
      </c>
      <c r="F14" s="220" t="s">
        <v>127</v>
      </c>
      <c r="G14" s="219" t="s">
        <v>128</v>
      </c>
      <c r="H14" s="219" t="s">
        <v>59</v>
      </c>
      <c r="I14" s="219" t="s">
        <v>60</v>
      </c>
      <c r="J14" s="219" t="s">
        <v>61</v>
      </c>
      <c r="K14" s="240" t="s">
        <v>129</v>
      </c>
      <c r="L14" s="219" t="s">
        <v>81</v>
      </c>
      <c r="M14" s="219" t="s">
        <v>61</v>
      </c>
      <c r="N14" s="240" t="s">
        <v>130</v>
      </c>
      <c r="O14" s="220" t="s">
        <v>131</v>
      </c>
      <c r="P14" s="219" t="s">
        <v>61</v>
      </c>
      <c r="Q14" s="219" t="s">
        <v>65</v>
      </c>
      <c r="R14" s="219" t="s">
        <v>65</v>
      </c>
      <c r="S14" s="219" t="s">
        <v>66</v>
      </c>
      <c r="T14" s="219" t="s">
        <v>67</v>
      </c>
      <c r="U14" s="219" t="s">
        <v>68</v>
      </c>
      <c r="V14" s="219" t="s">
        <v>132</v>
      </c>
      <c r="W14" s="240" t="s">
        <v>70</v>
      </c>
      <c r="X14" s="257" t="s">
        <v>71</v>
      </c>
      <c r="Y14" s="219" t="s">
        <v>72</v>
      </c>
      <c r="Z14" s="240" t="s">
        <v>133</v>
      </c>
      <c r="AA14" s="275" t="s">
        <v>74</v>
      </c>
    </row>
    <row r="15" s="203" customFormat="1" ht="121.5" customHeight="1" spans="1:27">
      <c r="A15" s="219" t="s">
        <v>37</v>
      </c>
      <c r="B15" s="219" t="s">
        <v>53</v>
      </c>
      <c r="C15" s="219" t="s">
        <v>54</v>
      </c>
      <c r="D15" s="219" t="s">
        <v>134</v>
      </c>
      <c r="E15" s="219" t="s">
        <v>56</v>
      </c>
      <c r="F15" s="220" t="s">
        <v>135</v>
      </c>
      <c r="G15" s="219" t="s">
        <v>136</v>
      </c>
      <c r="H15" s="219" t="s">
        <v>88</v>
      </c>
      <c r="I15" s="219" t="s">
        <v>60</v>
      </c>
      <c r="J15" s="219" t="s">
        <v>61</v>
      </c>
      <c r="K15" s="219" t="s">
        <v>137</v>
      </c>
      <c r="L15" s="219" t="s">
        <v>81</v>
      </c>
      <c r="M15" s="219" t="s">
        <v>61</v>
      </c>
      <c r="N15" s="219" t="s">
        <v>137</v>
      </c>
      <c r="O15" s="220" t="s">
        <v>138</v>
      </c>
      <c r="P15" s="219" t="s">
        <v>61</v>
      </c>
      <c r="Q15" s="219" t="s">
        <v>65</v>
      </c>
      <c r="R15" s="219" t="s">
        <v>65</v>
      </c>
      <c r="S15" s="219" t="s">
        <v>66</v>
      </c>
      <c r="T15" s="219" t="s">
        <v>67</v>
      </c>
      <c r="U15" s="219" t="s">
        <v>68</v>
      </c>
      <c r="V15" s="219" t="s">
        <v>132</v>
      </c>
      <c r="W15" s="219" t="s">
        <v>70</v>
      </c>
      <c r="X15" s="257" t="s">
        <v>139</v>
      </c>
      <c r="Y15" s="219" t="s">
        <v>72</v>
      </c>
      <c r="Z15" s="240" t="s">
        <v>140</v>
      </c>
      <c r="AA15" s="275" t="s">
        <v>74</v>
      </c>
    </row>
    <row r="16" s="203" customFormat="1" ht="187.5" customHeight="1" spans="1:27">
      <c r="A16" s="219" t="s">
        <v>38</v>
      </c>
      <c r="B16" s="219" t="s">
        <v>53</v>
      </c>
      <c r="C16" s="219" t="s">
        <v>54</v>
      </c>
      <c r="D16" s="219" t="s">
        <v>141</v>
      </c>
      <c r="E16" s="219" t="s">
        <v>56</v>
      </c>
      <c r="F16" s="220" t="s">
        <v>114</v>
      </c>
      <c r="G16" s="219" t="s">
        <v>78</v>
      </c>
      <c r="H16" s="219" t="s">
        <v>88</v>
      </c>
      <c r="I16" s="219" t="s">
        <v>60</v>
      </c>
      <c r="J16" s="219" t="s">
        <v>61</v>
      </c>
      <c r="K16" s="219" t="s">
        <v>142</v>
      </c>
      <c r="L16" s="219" t="s">
        <v>81</v>
      </c>
      <c r="M16" s="219" t="s">
        <v>61</v>
      </c>
      <c r="N16" s="219" t="s">
        <v>143</v>
      </c>
      <c r="O16" s="220" t="s">
        <v>144</v>
      </c>
      <c r="P16" s="219" t="s">
        <v>61</v>
      </c>
      <c r="Q16" s="219" t="s">
        <v>65</v>
      </c>
      <c r="R16" s="219" t="s">
        <v>65</v>
      </c>
      <c r="S16" s="219" t="s">
        <v>66</v>
      </c>
      <c r="T16" s="219" t="s">
        <v>67</v>
      </c>
      <c r="U16" s="219" t="s">
        <v>68</v>
      </c>
      <c r="V16" s="219" t="s">
        <v>118</v>
      </c>
      <c r="W16" s="219" t="s">
        <v>70</v>
      </c>
      <c r="X16" s="257" t="s">
        <v>71</v>
      </c>
      <c r="Y16" s="219" t="s">
        <v>72</v>
      </c>
      <c r="Z16" s="239" t="s">
        <v>145</v>
      </c>
      <c r="AA16" s="275" t="s">
        <v>74</v>
      </c>
    </row>
    <row r="17" s="203" customFormat="1" ht="55.5" customHeight="1" spans="1:27">
      <c r="A17" s="219" t="s">
        <v>39</v>
      </c>
      <c r="B17" s="219" t="s">
        <v>53</v>
      </c>
      <c r="C17" s="219" t="s">
        <v>54</v>
      </c>
      <c r="D17" s="219" t="s">
        <v>146</v>
      </c>
      <c r="E17" s="219" t="s">
        <v>56</v>
      </c>
      <c r="F17" s="220" t="s">
        <v>147</v>
      </c>
      <c r="G17" s="219" t="s">
        <v>58</v>
      </c>
      <c r="H17" s="219" t="s">
        <v>59</v>
      </c>
      <c r="I17" s="219" t="s">
        <v>89</v>
      </c>
      <c r="J17" s="219" t="s">
        <v>90</v>
      </c>
      <c r="K17" s="219" t="s">
        <v>148</v>
      </c>
      <c r="L17" s="219" t="s">
        <v>92</v>
      </c>
      <c r="M17" s="219" t="s">
        <v>90</v>
      </c>
      <c r="N17" s="219" t="s">
        <v>148</v>
      </c>
      <c r="O17" s="220" t="s">
        <v>149</v>
      </c>
      <c r="P17" s="219" t="s">
        <v>61</v>
      </c>
      <c r="Q17" s="219" t="s">
        <v>65</v>
      </c>
      <c r="R17" s="219" t="s">
        <v>65</v>
      </c>
      <c r="S17" s="219" t="s">
        <v>66</v>
      </c>
      <c r="T17" s="219" t="s">
        <v>67</v>
      </c>
      <c r="U17" s="219" t="s">
        <v>68</v>
      </c>
      <c r="V17" s="219" t="s">
        <v>150</v>
      </c>
      <c r="W17" s="240" t="s">
        <v>70</v>
      </c>
      <c r="X17" s="257" t="s">
        <v>71</v>
      </c>
      <c r="Y17" s="219" t="s">
        <v>72</v>
      </c>
      <c r="Z17" s="240" t="s">
        <v>151</v>
      </c>
      <c r="AA17" s="275" t="s">
        <v>74</v>
      </c>
    </row>
    <row r="18" s="203" customFormat="1" ht="61.5" customHeight="1" spans="1:27">
      <c r="A18" s="219" t="s">
        <v>40</v>
      </c>
      <c r="B18" s="219" t="s">
        <v>53</v>
      </c>
      <c r="C18" s="219" t="s">
        <v>152</v>
      </c>
      <c r="D18" s="219" t="s">
        <v>153</v>
      </c>
      <c r="E18" s="219" t="s">
        <v>56</v>
      </c>
      <c r="F18" s="220" t="s">
        <v>154</v>
      </c>
      <c r="G18" s="219" t="s">
        <v>58</v>
      </c>
      <c r="H18" s="219" t="s">
        <v>59</v>
      </c>
      <c r="I18" s="219" t="s">
        <v>60</v>
      </c>
      <c r="J18" s="219" t="s">
        <v>61</v>
      </c>
      <c r="K18" s="219" t="s">
        <v>155</v>
      </c>
      <c r="L18" s="219" t="s">
        <v>81</v>
      </c>
      <c r="M18" s="219" t="s">
        <v>61</v>
      </c>
      <c r="N18" s="219" t="s">
        <v>156</v>
      </c>
      <c r="O18" s="220">
        <v>44197</v>
      </c>
      <c r="P18" s="219" t="s">
        <v>61</v>
      </c>
      <c r="Q18" s="219" t="s">
        <v>65</v>
      </c>
      <c r="R18" s="219" t="s">
        <v>65</v>
      </c>
      <c r="S18" s="219" t="s">
        <v>66</v>
      </c>
      <c r="T18" s="232" t="s">
        <v>67</v>
      </c>
      <c r="U18" s="219" t="s">
        <v>68</v>
      </c>
      <c r="V18" s="219" t="s">
        <v>84</v>
      </c>
      <c r="W18" s="219" t="s">
        <v>157</v>
      </c>
      <c r="X18" s="257" t="s">
        <v>71</v>
      </c>
      <c r="Y18" s="219" t="s">
        <v>72</v>
      </c>
      <c r="Z18" s="239" t="s">
        <v>158</v>
      </c>
      <c r="AA18" s="275" t="s">
        <v>74</v>
      </c>
    </row>
    <row r="19" s="203" customFormat="1" ht="121.5" customHeight="1" spans="1:27">
      <c r="A19" s="219" t="s">
        <v>41</v>
      </c>
      <c r="B19" s="219" t="s">
        <v>53</v>
      </c>
      <c r="C19" s="219" t="s">
        <v>54</v>
      </c>
      <c r="D19" s="219" t="s">
        <v>159</v>
      </c>
      <c r="E19" s="219" t="s">
        <v>56</v>
      </c>
      <c r="F19" s="220" t="s">
        <v>160</v>
      </c>
      <c r="G19" s="219" t="s">
        <v>78</v>
      </c>
      <c r="H19" s="219" t="s">
        <v>59</v>
      </c>
      <c r="I19" s="219" t="s">
        <v>89</v>
      </c>
      <c r="J19" s="219" t="s">
        <v>90</v>
      </c>
      <c r="K19" s="240" t="s">
        <v>161</v>
      </c>
      <c r="L19" s="219" t="s">
        <v>92</v>
      </c>
      <c r="M19" s="219" t="s">
        <v>90</v>
      </c>
      <c r="N19" s="219" t="s">
        <v>162</v>
      </c>
      <c r="O19" s="220" t="s">
        <v>83</v>
      </c>
      <c r="P19" s="219" t="s">
        <v>61</v>
      </c>
      <c r="Q19" s="219" t="s">
        <v>65</v>
      </c>
      <c r="R19" s="219" t="s">
        <v>65</v>
      </c>
      <c r="S19" s="219" t="s">
        <v>66</v>
      </c>
      <c r="T19" s="258" t="s">
        <v>67</v>
      </c>
      <c r="U19" s="219" t="s">
        <v>68</v>
      </c>
      <c r="V19" s="219" t="s">
        <v>132</v>
      </c>
      <c r="W19" s="240" t="s">
        <v>70</v>
      </c>
      <c r="X19" s="257" t="s">
        <v>71</v>
      </c>
      <c r="Y19" s="240" t="s">
        <v>72</v>
      </c>
      <c r="Z19" s="239" t="s">
        <v>163</v>
      </c>
      <c r="AA19" s="275" t="s">
        <v>74</v>
      </c>
    </row>
    <row r="20" s="203" customFormat="1" ht="187.5" customHeight="1" spans="1:29">
      <c r="A20" s="219" t="s">
        <v>42</v>
      </c>
      <c r="B20" s="219" t="s">
        <v>53</v>
      </c>
      <c r="C20" s="219" t="s">
        <v>54</v>
      </c>
      <c r="D20" s="219" t="s">
        <v>164</v>
      </c>
      <c r="E20" s="219" t="s">
        <v>56</v>
      </c>
      <c r="F20" s="220" t="s">
        <v>165</v>
      </c>
      <c r="G20" s="219" t="s">
        <v>78</v>
      </c>
      <c r="H20" s="219" t="s">
        <v>59</v>
      </c>
      <c r="I20" s="219" t="s">
        <v>89</v>
      </c>
      <c r="J20" s="219" t="s">
        <v>90</v>
      </c>
      <c r="K20" s="240" t="s">
        <v>161</v>
      </c>
      <c r="L20" s="219" t="s">
        <v>92</v>
      </c>
      <c r="M20" s="219" t="s">
        <v>90</v>
      </c>
      <c r="N20" s="219" t="s">
        <v>162</v>
      </c>
      <c r="O20" s="220" t="s">
        <v>138</v>
      </c>
      <c r="P20" s="219" t="s">
        <v>61</v>
      </c>
      <c r="Q20" s="219" t="s">
        <v>65</v>
      </c>
      <c r="R20" s="219" t="s">
        <v>65</v>
      </c>
      <c r="S20" s="219" t="s">
        <v>66</v>
      </c>
      <c r="T20" s="258" t="s">
        <v>67</v>
      </c>
      <c r="U20" s="219" t="s">
        <v>68</v>
      </c>
      <c r="V20" s="219" t="s">
        <v>84</v>
      </c>
      <c r="W20" s="240" t="s">
        <v>70</v>
      </c>
      <c r="X20" s="257" t="s">
        <v>71</v>
      </c>
      <c r="Y20" s="240" t="s">
        <v>72</v>
      </c>
      <c r="Z20" s="240" t="s">
        <v>166</v>
      </c>
      <c r="AA20" s="275" t="s">
        <v>74</v>
      </c>
      <c r="AB20" s="276"/>
      <c r="AC20" s="276"/>
    </row>
    <row r="21" s="203" customFormat="1" ht="72" customHeight="1" spans="1:27">
      <c r="A21" s="219" t="s">
        <v>43</v>
      </c>
      <c r="B21" s="219" t="s">
        <v>53</v>
      </c>
      <c r="C21" s="219" t="s">
        <v>152</v>
      </c>
      <c r="D21" s="219" t="s">
        <v>167</v>
      </c>
      <c r="E21" s="219" t="s">
        <v>56</v>
      </c>
      <c r="F21" s="220" t="s">
        <v>168</v>
      </c>
      <c r="G21" s="219" t="s">
        <v>78</v>
      </c>
      <c r="H21" s="219" t="s">
        <v>59</v>
      </c>
      <c r="I21" s="219" t="s">
        <v>60</v>
      </c>
      <c r="J21" s="219" t="s">
        <v>61</v>
      </c>
      <c r="K21" s="219" t="s">
        <v>156</v>
      </c>
      <c r="L21" s="219" t="s">
        <v>81</v>
      </c>
      <c r="M21" s="219" t="s">
        <v>61</v>
      </c>
      <c r="N21" s="232" t="s">
        <v>156</v>
      </c>
      <c r="O21" s="220" t="s">
        <v>100</v>
      </c>
      <c r="P21" s="219" t="s">
        <v>61</v>
      </c>
      <c r="Q21" s="219" t="s">
        <v>65</v>
      </c>
      <c r="R21" s="219" t="s">
        <v>65</v>
      </c>
      <c r="S21" s="219" t="s">
        <v>66</v>
      </c>
      <c r="T21" s="219" t="s">
        <v>67</v>
      </c>
      <c r="U21" s="219" t="s">
        <v>68</v>
      </c>
      <c r="V21" s="219" t="s">
        <v>84</v>
      </c>
      <c r="W21" s="219" t="s">
        <v>70</v>
      </c>
      <c r="X21" s="257" t="s">
        <v>71</v>
      </c>
      <c r="Y21" s="219" t="s">
        <v>72</v>
      </c>
      <c r="Z21" s="240" t="s">
        <v>169</v>
      </c>
      <c r="AA21" s="275" t="s">
        <v>74</v>
      </c>
    </row>
    <row r="22" s="203" customFormat="1" ht="138" customHeight="1" spans="1:28">
      <c r="A22" s="219" t="s">
        <v>44</v>
      </c>
      <c r="B22" s="219" t="s">
        <v>53</v>
      </c>
      <c r="C22" s="219" t="s">
        <v>152</v>
      </c>
      <c r="D22" s="219" t="s">
        <v>170</v>
      </c>
      <c r="E22" s="219" t="s">
        <v>56</v>
      </c>
      <c r="F22" s="220" t="s">
        <v>160</v>
      </c>
      <c r="G22" s="219" t="s">
        <v>78</v>
      </c>
      <c r="H22" s="219" t="s">
        <v>59</v>
      </c>
      <c r="I22" s="219" t="s">
        <v>60</v>
      </c>
      <c r="J22" s="219" t="s">
        <v>61</v>
      </c>
      <c r="K22" s="219" t="s">
        <v>155</v>
      </c>
      <c r="L22" s="219" t="s">
        <v>81</v>
      </c>
      <c r="M22" s="219" t="s">
        <v>61</v>
      </c>
      <c r="N22" s="232" t="s">
        <v>156</v>
      </c>
      <c r="O22" s="220" t="s">
        <v>171</v>
      </c>
      <c r="P22" s="219" t="s">
        <v>61</v>
      </c>
      <c r="Q22" s="219" t="s">
        <v>65</v>
      </c>
      <c r="R22" s="219" t="s">
        <v>65</v>
      </c>
      <c r="S22" s="219" t="s">
        <v>66</v>
      </c>
      <c r="T22" s="219" t="s">
        <v>67</v>
      </c>
      <c r="U22" s="219" t="s">
        <v>68</v>
      </c>
      <c r="V22" s="219" t="s">
        <v>84</v>
      </c>
      <c r="W22" s="219" t="s">
        <v>70</v>
      </c>
      <c r="X22" s="257" t="s">
        <v>71</v>
      </c>
      <c r="Y22" s="219" t="s">
        <v>72</v>
      </c>
      <c r="Z22" s="232" t="s">
        <v>172</v>
      </c>
      <c r="AA22" s="275" t="s">
        <v>74</v>
      </c>
      <c r="AB22" s="185"/>
    </row>
    <row r="23" s="204" customFormat="1" ht="122.25" customHeight="1" spans="1:27">
      <c r="A23" s="219" t="s">
        <v>45</v>
      </c>
      <c r="B23" s="221" t="s">
        <v>53</v>
      </c>
      <c r="C23" s="222" t="s">
        <v>152</v>
      </c>
      <c r="D23" s="221" t="s">
        <v>173</v>
      </c>
      <c r="E23" s="221" t="s">
        <v>56</v>
      </c>
      <c r="F23" s="223" t="s">
        <v>174</v>
      </c>
      <c r="G23" s="221" t="s">
        <v>78</v>
      </c>
      <c r="H23" s="222" t="s">
        <v>175</v>
      </c>
      <c r="I23" s="221" t="s">
        <v>60</v>
      </c>
      <c r="J23" s="221" t="s">
        <v>61</v>
      </c>
      <c r="K23" s="221" t="s">
        <v>176</v>
      </c>
      <c r="L23" s="222" t="s">
        <v>81</v>
      </c>
      <c r="M23" s="222" t="s">
        <v>61</v>
      </c>
      <c r="N23" s="219" t="s">
        <v>177</v>
      </c>
      <c r="O23" s="241" t="s">
        <v>178</v>
      </c>
      <c r="P23" s="221" t="s">
        <v>61</v>
      </c>
      <c r="Q23" s="219" t="s">
        <v>65</v>
      </c>
      <c r="R23" s="222" t="s">
        <v>65</v>
      </c>
      <c r="S23" s="219" t="s">
        <v>66</v>
      </c>
      <c r="T23" s="222" t="s">
        <v>67</v>
      </c>
      <c r="U23" s="219" t="s">
        <v>68</v>
      </c>
      <c r="V23" s="221" t="s">
        <v>132</v>
      </c>
      <c r="W23" s="222" t="s">
        <v>70</v>
      </c>
      <c r="X23" s="259" t="s">
        <v>71</v>
      </c>
      <c r="Y23" s="222" t="s">
        <v>72</v>
      </c>
      <c r="Z23" s="277" t="s">
        <v>179</v>
      </c>
      <c r="AA23" s="278" t="s">
        <v>74</v>
      </c>
    </row>
    <row r="24" s="88" customFormat="1" ht="154.5" customHeight="1" spans="1:27">
      <c r="A24" s="219" t="s">
        <v>46</v>
      </c>
      <c r="B24" s="224" t="s">
        <v>53</v>
      </c>
      <c r="C24" s="224" t="s">
        <v>54</v>
      </c>
      <c r="D24" s="224" t="s">
        <v>180</v>
      </c>
      <c r="E24" s="224" t="s">
        <v>56</v>
      </c>
      <c r="F24" s="225">
        <v>35765</v>
      </c>
      <c r="G24" s="224" t="s">
        <v>78</v>
      </c>
      <c r="H24" s="224" t="s">
        <v>88</v>
      </c>
      <c r="I24" s="224" t="s">
        <v>60</v>
      </c>
      <c r="J24" s="224" t="s">
        <v>181</v>
      </c>
      <c r="K24" s="224" t="s">
        <v>182</v>
      </c>
      <c r="L24" s="224" t="s">
        <v>81</v>
      </c>
      <c r="M24" s="224" t="s">
        <v>181</v>
      </c>
      <c r="N24" s="230" t="s">
        <v>183</v>
      </c>
      <c r="O24" s="225">
        <v>44927</v>
      </c>
      <c r="P24" s="224" t="s">
        <v>181</v>
      </c>
      <c r="Q24" s="219" t="s">
        <v>65</v>
      </c>
      <c r="R24" s="222" t="s">
        <v>65</v>
      </c>
      <c r="S24" s="219" t="s">
        <v>66</v>
      </c>
      <c r="T24" s="224" t="s">
        <v>67</v>
      </c>
      <c r="U24" s="219" t="s">
        <v>68</v>
      </c>
      <c r="V24" s="260" t="s">
        <v>184</v>
      </c>
      <c r="W24" s="224" t="s">
        <v>70</v>
      </c>
      <c r="X24" s="261" t="s">
        <v>185</v>
      </c>
      <c r="Y24" s="224" t="s">
        <v>72</v>
      </c>
      <c r="Z24" s="230" t="s">
        <v>186</v>
      </c>
      <c r="AA24" s="219" t="s">
        <v>74</v>
      </c>
    </row>
    <row r="25" s="88" customFormat="1" ht="55.5" customHeight="1" spans="1:27">
      <c r="A25" s="219" t="s">
        <v>47</v>
      </c>
      <c r="B25" s="224" t="s">
        <v>53</v>
      </c>
      <c r="C25" s="224" t="s">
        <v>54</v>
      </c>
      <c r="D25" s="224" t="s">
        <v>187</v>
      </c>
      <c r="E25" s="224" t="s">
        <v>56</v>
      </c>
      <c r="F25" s="225">
        <v>34731</v>
      </c>
      <c r="G25" s="224" t="s">
        <v>78</v>
      </c>
      <c r="H25" s="224" t="s">
        <v>88</v>
      </c>
      <c r="I25" s="224" t="s">
        <v>60</v>
      </c>
      <c r="J25" s="224" t="s">
        <v>61</v>
      </c>
      <c r="K25" s="224" t="s">
        <v>142</v>
      </c>
      <c r="L25" s="224" t="s">
        <v>188</v>
      </c>
      <c r="M25" s="224" t="s">
        <v>61</v>
      </c>
      <c r="N25" s="224" t="s">
        <v>142</v>
      </c>
      <c r="O25" s="225">
        <v>43313</v>
      </c>
      <c r="P25" s="224" t="s">
        <v>61</v>
      </c>
      <c r="Q25" s="219" t="s">
        <v>65</v>
      </c>
      <c r="R25" s="222" t="s">
        <v>65</v>
      </c>
      <c r="S25" s="219" t="s">
        <v>66</v>
      </c>
      <c r="T25" s="254" t="s">
        <v>67</v>
      </c>
      <c r="U25" s="219" t="s">
        <v>68</v>
      </c>
      <c r="V25" s="254" t="s">
        <v>118</v>
      </c>
      <c r="W25" s="254" t="s">
        <v>70</v>
      </c>
      <c r="X25" s="262" t="s">
        <v>71</v>
      </c>
      <c r="Y25" s="254" t="s">
        <v>72</v>
      </c>
      <c r="Z25" s="224" t="s">
        <v>189</v>
      </c>
      <c r="AA25" s="219" t="s">
        <v>74</v>
      </c>
    </row>
    <row r="26" s="88" customFormat="1" ht="35" customHeight="1" spans="1:27">
      <c r="A26" s="219" t="s">
        <v>48</v>
      </c>
      <c r="B26" s="224" t="s">
        <v>53</v>
      </c>
      <c r="C26" s="224" t="s">
        <v>54</v>
      </c>
      <c r="D26" s="224" t="s">
        <v>190</v>
      </c>
      <c r="E26" s="224" t="s">
        <v>56</v>
      </c>
      <c r="F26" s="225">
        <v>33270</v>
      </c>
      <c r="G26" s="224" t="s">
        <v>128</v>
      </c>
      <c r="H26" s="224" t="s">
        <v>59</v>
      </c>
      <c r="I26" s="224" t="s">
        <v>60</v>
      </c>
      <c r="J26" s="224" t="s">
        <v>191</v>
      </c>
      <c r="K26" s="224" t="s">
        <v>182</v>
      </c>
      <c r="L26" s="224" t="s">
        <v>63</v>
      </c>
      <c r="M26" s="224" t="s">
        <v>63</v>
      </c>
      <c r="N26" s="224" t="s">
        <v>63</v>
      </c>
      <c r="O26" s="225">
        <v>42675</v>
      </c>
      <c r="P26" s="224" t="s">
        <v>191</v>
      </c>
      <c r="Q26" s="219" t="s">
        <v>65</v>
      </c>
      <c r="R26" s="222" t="s">
        <v>65</v>
      </c>
      <c r="S26" s="219" t="s">
        <v>66</v>
      </c>
      <c r="T26" s="224" t="s">
        <v>67</v>
      </c>
      <c r="U26" s="219" t="s">
        <v>68</v>
      </c>
      <c r="V26" s="260" t="s">
        <v>94</v>
      </c>
      <c r="W26" s="224" t="s">
        <v>70</v>
      </c>
      <c r="X26" s="262" t="s">
        <v>71</v>
      </c>
      <c r="Y26" s="224" t="s">
        <v>72</v>
      </c>
      <c r="Z26" s="224" t="s">
        <v>63</v>
      </c>
      <c r="AA26" s="219" t="s">
        <v>74</v>
      </c>
    </row>
    <row r="27" s="88" customFormat="1" ht="55.5" customHeight="1" spans="1:27">
      <c r="A27" s="219" t="s">
        <v>49</v>
      </c>
      <c r="B27" s="224" t="s">
        <v>53</v>
      </c>
      <c r="C27" s="224" t="s">
        <v>54</v>
      </c>
      <c r="D27" s="224" t="s">
        <v>192</v>
      </c>
      <c r="E27" s="224" t="s">
        <v>97</v>
      </c>
      <c r="F27" s="225">
        <v>34333</v>
      </c>
      <c r="G27" s="224" t="s">
        <v>78</v>
      </c>
      <c r="H27" s="224" t="s">
        <v>59</v>
      </c>
      <c r="I27" s="224" t="s">
        <v>60</v>
      </c>
      <c r="J27" s="224" t="s">
        <v>193</v>
      </c>
      <c r="K27" s="224" t="s">
        <v>194</v>
      </c>
      <c r="L27" s="224" t="s">
        <v>81</v>
      </c>
      <c r="M27" s="224" t="s">
        <v>193</v>
      </c>
      <c r="N27" s="224" t="s">
        <v>195</v>
      </c>
      <c r="O27" s="225">
        <v>43709</v>
      </c>
      <c r="P27" s="224" t="s">
        <v>193</v>
      </c>
      <c r="Q27" s="219" t="s">
        <v>65</v>
      </c>
      <c r="R27" s="222" t="s">
        <v>65</v>
      </c>
      <c r="S27" s="219" t="s">
        <v>66</v>
      </c>
      <c r="T27" s="224" t="s">
        <v>67</v>
      </c>
      <c r="U27" s="219" t="s">
        <v>68</v>
      </c>
      <c r="V27" s="260" t="s">
        <v>69</v>
      </c>
      <c r="W27" s="224" t="s">
        <v>70</v>
      </c>
      <c r="X27" s="262" t="s">
        <v>196</v>
      </c>
      <c r="Y27" s="224" t="s">
        <v>72</v>
      </c>
      <c r="Z27" s="224" t="s">
        <v>197</v>
      </c>
      <c r="AA27" s="219" t="s">
        <v>74</v>
      </c>
    </row>
    <row r="28" s="88" customFormat="1" ht="39" customHeight="1" spans="1:27">
      <c r="A28" s="219" t="s">
        <v>50</v>
      </c>
      <c r="B28" s="224" t="s">
        <v>53</v>
      </c>
      <c r="C28" s="224" t="s">
        <v>54</v>
      </c>
      <c r="D28" s="224" t="s">
        <v>198</v>
      </c>
      <c r="E28" s="224" t="s">
        <v>56</v>
      </c>
      <c r="F28" s="225">
        <v>35612</v>
      </c>
      <c r="G28" s="224" t="s">
        <v>78</v>
      </c>
      <c r="H28" s="224" t="s">
        <v>59</v>
      </c>
      <c r="I28" s="224" t="s">
        <v>60</v>
      </c>
      <c r="J28" s="224" t="s">
        <v>199</v>
      </c>
      <c r="K28" s="224" t="s">
        <v>200</v>
      </c>
      <c r="L28" s="224" t="s">
        <v>188</v>
      </c>
      <c r="M28" s="224" t="s">
        <v>199</v>
      </c>
      <c r="N28" s="224" t="s">
        <v>200</v>
      </c>
      <c r="O28" s="225">
        <v>44593</v>
      </c>
      <c r="P28" s="224" t="s">
        <v>199</v>
      </c>
      <c r="Q28" s="219" t="s">
        <v>65</v>
      </c>
      <c r="R28" s="222" t="s">
        <v>65</v>
      </c>
      <c r="S28" s="219" t="s">
        <v>66</v>
      </c>
      <c r="T28" s="224" t="s">
        <v>67</v>
      </c>
      <c r="U28" s="219" t="s">
        <v>68</v>
      </c>
      <c r="V28" s="260" t="s">
        <v>201</v>
      </c>
      <c r="W28" s="224" t="s">
        <v>70</v>
      </c>
      <c r="X28" s="262" t="s">
        <v>202</v>
      </c>
      <c r="Y28" s="224" t="s">
        <v>72</v>
      </c>
      <c r="Z28" s="224" t="s">
        <v>63</v>
      </c>
      <c r="AA28" s="219" t="s">
        <v>74</v>
      </c>
    </row>
    <row r="29" s="88" customFormat="1" ht="55.5" customHeight="1" spans="1:27">
      <c r="A29" s="219" t="s">
        <v>51</v>
      </c>
      <c r="B29" s="224" t="s">
        <v>53</v>
      </c>
      <c r="C29" s="224" t="s">
        <v>54</v>
      </c>
      <c r="D29" s="224" t="s">
        <v>203</v>
      </c>
      <c r="E29" s="224" t="s">
        <v>56</v>
      </c>
      <c r="F29" s="225">
        <v>33604</v>
      </c>
      <c r="G29" s="224" t="s">
        <v>58</v>
      </c>
      <c r="H29" s="224" t="s">
        <v>59</v>
      </c>
      <c r="I29" s="224" t="s">
        <v>60</v>
      </c>
      <c r="J29" s="224" t="s">
        <v>191</v>
      </c>
      <c r="K29" s="242" t="s">
        <v>204</v>
      </c>
      <c r="L29" s="224" t="s">
        <v>63</v>
      </c>
      <c r="M29" s="224" t="s">
        <v>63</v>
      </c>
      <c r="N29" s="224" t="s">
        <v>63</v>
      </c>
      <c r="O29" s="225">
        <v>41153</v>
      </c>
      <c r="P29" s="224" t="s">
        <v>191</v>
      </c>
      <c r="Q29" s="219" t="s">
        <v>65</v>
      </c>
      <c r="R29" s="222" t="s">
        <v>65</v>
      </c>
      <c r="S29" s="219" t="s">
        <v>66</v>
      </c>
      <c r="T29" s="224" t="s">
        <v>67</v>
      </c>
      <c r="U29" s="219" t="s">
        <v>68</v>
      </c>
      <c r="V29" s="260" t="s">
        <v>205</v>
      </c>
      <c r="W29" s="224" t="s">
        <v>70</v>
      </c>
      <c r="X29" s="262" t="s">
        <v>71</v>
      </c>
      <c r="Y29" s="224" t="s">
        <v>72</v>
      </c>
      <c r="Z29" s="224" t="s">
        <v>206</v>
      </c>
      <c r="AA29" s="219" t="s">
        <v>74</v>
      </c>
    </row>
    <row r="30" s="88" customFormat="1" ht="105" customHeight="1" spans="1:27">
      <c r="A30" s="219" t="s">
        <v>207</v>
      </c>
      <c r="B30" s="224" t="s">
        <v>53</v>
      </c>
      <c r="C30" s="224" t="s">
        <v>54</v>
      </c>
      <c r="D30" s="224" t="s">
        <v>208</v>
      </c>
      <c r="E30" s="224" t="s">
        <v>97</v>
      </c>
      <c r="F30" s="223" t="s">
        <v>209</v>
      </c>
      <c r="G30" s="224" t="s">
        <v>78</v>
      </c>
      <c r="H30" s="224" t="s">
        <v>79</v>
      </c>
      <c r="I30" s="224" t="s">
        <v>60</v>
      </c>
      <c r="J30" s="224" t="s">
        <v>210</v>
      </c>
      <c r="K30" s="224" t="s">
        <v>211</v>
      </c>
      <c r="L30" s="224" t="s">
        <v>212</v>
      </c>
      <c r="M30" s="224" t="s">
        <v>210</v>
      </c>
      <c r="N30" s="224" t="s">
        <v>211</v>
      </c>
      <c r="O30" s="225">
        <v>44409</v>
      </c>
      <c r="P30" s="224" t="s">
        <v>210</v>
      </c>
      <c r="Q30" s="219" t="s">
        <v>65</v>
      </c>
      <c r="R30" s="222" t="s">
        <v>65</v>
      </c>
      <c r="S30" s="219" t="s">
        <v>66</v>
      </c>
      <c r="T30" s="224" t="s">
        <v>67</v>
      </c>
      <c r="U30" s="219" t="s">
        <v>68</v>
      </c>
      <c r="V30" s="260" t="s">
        <v>84</v>
      </c>
      <c r="W30" s="224" t="s">
        <v>70</v>
      </c>
      <c r="X30" s="262" t="s">
        <v>202</v>
      </c>
      <c r="Y30" s="224" t="s">
        <v>72</v>
      </c>
      <c r="Z30" s="224" t="s">
        <v>213</v>
      </c>
      <c r="AA30" s="219" t="s">
        <v>74</v>
      </c>
    </row>
    <row r="31" s="88" customFormat="1" ht="72" customHeight="1" spans="1:27">
      <c r="A31" s="219" t="s">
        <v>214</v>
      </c>
      <c r="B31" s="224" t="s">
        <v>53</v>
      </c>
      <c r="C31" s="224" t="s">
        <v>54</v>
      </c>
      <c r="D31" s="224" t="s">
        <v>215</v>
      </c>
      <c r="E31" s="224" t="s">
        <v>97</v>
      </c>
      <c r="F31" s="226" t="s">
        <v>216</v>
      </c>
      <c r="G31" s="224" t="s">
        <v>78</v>
      </c>
      <c r="H31" s="224" t="s">
        <v>88</v>
      </c>
      <c r="I31" s="224" t="s">
        <v>60</v>
      </c>
      <c r="J31" s="224" t="s">
        <v>210</v>
      </c>
      <c r="K31" s="224" t="s">
        <v>217</v>
      </c>
      <c r="L31" s="224" t="s">
        <v>212</v>
      </c>
      <c r="M31" s="224" t="s">
        <v>210</v>
      </c>
      <c r="N31" s="224" t="s">
        <v>218</v>
      </c>
      <c r="O31" s="225">
        <v>43252</v>
      </c>
      <c r="P31" s="224" t="s">
        <v>210</v>
      </c>
      <c r="Q31" s="219" t="s">
        <v>65</v>
      </c>
      <c r="R31" s="222" t="s">
        <v>65</v>
      </c>
      <c r="S31" s="219" t="s">
        <v>66</v>
      </c>
      <c r="T31" s="224" t="s">
        <v>67</v>
      </c>
      <c r="U31" s="219" t="s">
        <v>68</v>
      </c>
      <c r="V31" s="260" t="s">
        <v>118</v>
      </c>
      <c r="W31" s="224" t="s">
        <v>70</v>
      </c>
      <c r="X31" s="262" t="s">
        <v>202</v>
      </c>
      <c r="Y31" s="224" t="s">
        <v>72</v>
      </c>
      <c r="Z31" s="224" t="s">
        <v>219</v>
      </c>
      <c r="AA31" s="219" t="s">
        <v>74</v>
      </c>
    </row>
    <row r="32" s="88" customFormat="1" ht="105" customHeight="1" spans="1:27">
      <c r="A32" s="219" t="s">
        <v>220</v>
      </c>
      <c r="B32" s="224" t="s">
        <v>53</v>
      </c>
      <c r="C32" s="224" t="s">
        <v>54</v>
      </c>
      <c r="D32" s="224" t="s">
        <v>221</v>
      </c>
      <c r="E32" s="224" t="s">
        <v>56</v>
      </c>
      <c r="F32" s="226" t="s">
        <v>222</v>
      </c>
      <c r="G32" s="224" t="s">
        <v>78</v>
      </c>
      <c r="H32" s="224" t="s">
        <v>59</v>
      </c>
      <c r="I32" s="224" t="s">
        <v>60</v>
      </c>
      <c r="J32" s="224" t="s">
        <v>210</v>
      </c>
      <c r="K32" s="224" t="s">
        <v>211</v>
      </c>
      <c r="L32" s="224" t="s">
        <v>212</v>
      </c>
      <c r="M32" s="224" t="s">
        <v>210</v>
      </c>
      <c r="N32" s="224" t="s">
        <v>218</v>
      </c>
      <c r="O32" s="225">
        <v>44256</v>
      </c>
      <c r="P32" s="224" t="s">
        <v>210</v>
      </c>
      <c r="Q32" s="219" t="s">
        <v>65</v>
      </c>
      <c r="R32" s="222" t="s">
        <v>65</v>
      </c>
      <c r="S32" s="219" t="s">
        <v>66</v>
      </c>
      <c r="T32" s="224" t="s">
        <v>67</v>
      </c>
      <c r="U32" s="219" t="s">
        <v>68</v>
      </c>
      <c r="V32" s="260" t="s">
        <v>84</v>
      </c>
      <c r="W32" s="224" t="s">
        <v>70</v>
      </c>
      <c r="X32" s="262" t="s">
        <v>202</v>
      </c>
      <c r="Y32" s="224" t="s">
        <v>72</v>
      </c>
      <c r="Z32" s="224" t="s">
        <v>223</v>
      </c>
      <c r="AA32" s="219" t="s">
        <v>74</v>
      </c>
    </row>
    <row r="33" s="205" customFormat="1" ht="121.5" customHeight="1" spans="1:27">
      <c r="A33" s="219" t="s">
        <v>224</v>
      </c>
      <c r="B33" s="224" t="s">
        <v>53</v>
      </c>
      <c r="C33" s="224" t="s">
        <v>54</v>
      </c>
      <c r="D33" s="224" t="s">
        <v>225</v>
      </c>
      <c r="E33" s="224" t="s">
        <v>97</v>
      </c>
      <c r="F33" s="225">
        <v>34029</v>
      </c>
      <c r="G33" s="224" t="s">
        <v>128</v>
      </c>
      <c r="H33" s="224" t="s">
        <v>88</v>
      </c>
      <c r="I33" s="224" t="s">
        <v>60</v>
      </c>
      <c r="J33" s="224" t="s">
        <v>191</v>
      </c>
      <c r="K33" s="224" t="s">
        <v>182</v>
      </c>
      <c r="L33" s="224" t="s">
        <v>63</v>
      </c>
      <c r="M33" s="224" t="s">
        <v>63</v>
      </c>
      <c r="N33" s="224" t="s">
        <v>63</v>
      </c>
      <c r="O33" s="225">
        <v>42186</v>
      </c>
      <c r="P33" s="224" t="s">
        <v>191</v>
      </c>
      <c r="Q33" s="219" t="s">
        <v>65</v>
      </c>
      <c r="R33" s="222" t="s">
        <v>65</v>
      </c>
      <c r="S33" s="219" t="s">
        <v>66</v>
      </c>
      <c r="T33" s="224" t="s">
        <v>67</v>
      </c>
      <c r="U33" s="219" t="s">
        <v>68</v>
      </c>
      <c r="V33" s="260" t="s">
        <v>118</v>
      </c>
      <c r="W33" s="224" t="s">
        <v>70</v>
      </c>
      <c r="X33" s="257" t="s">
        <v>226</v>
      </c>
      <c r="Y33" s="219" t="s">
        <v>72</v>
      </c>
      <c r="Z33" s="228" t="s">
        <v>227</v>
      </c>
      <c r="AA33" s="219" t="s">
        <v>74</v>
      </c>
    </row>
    <row r="34" s="88" customFormat="1" ht="105" customHeight="1" spans="1:27">
      <c r="A34" s="219" t="s">
        <v>228</v>
      </c>
      <c r="B34" s="224" t="s">
        <v>53</v>
      </c>
      <c r="C34" s="224" t="s">
        <v>54</v>
      </c>
      <c r="D34" s="224" t="s">
        <v>229</v>
      </c>
      <c r="E34" s="224" t="s">
        <v>56</v>
      </c>
      <c r="F34" s="225">
        <v>34366</v>
      </c>
      <c r="G34" s="224" t="s">
        <v>78</v>
      </c>
      <c r="H34" s="224" t="s">
        <v>59</v>
      </c>
      <c r="I34" s="224" t="s">
        <v>60</v>
      </c>
      <c r="J34" s="224" t="s">
        <v>191</v>
      </c>
      <c r="K34" s="224" t="s">
        <v>217</v>
      </c>
      <c r="L34" s="224" t="s">
        <v>230</v>
      </c>
      <c r="M34" s="224" t="s">
        <v>191</v>
      </c>
      <c r="N34" s="224" t="s">
        <v>217</v>
      </c>
      <c r="O34" s="225">
        <v>43952</v>
      </c>
      <c r="P34" s="224" t="s">
        <v>191</v>
      </c>
      <c r="Q34" s="219" t="s">
        <v>65</v>
      </c>
      <c r="R34" s="222" t="s">
        <v>65</v>
      </c>
      <c r="S34" s="219" t="s">
        <v>66</v>
      </c>
      <c r="T34" s="224" t="s">
        <v>67</v>
      </c>
      <c r="U34" s="219" t="s">
        <v>68</v>
      </c>
      <c r="V34" s="260" t="s">
        <v>132</v>
      </c>
      <c r="W34" s="224" t="s">
        <v>70</v>
      </c>
      <c r="X34" s="262" t="s">
        <v>71</v>
      </c>
      <c r="Y34" s="224" t="s">
        <v>72</v>
      </c>
      <c r="Z34" s="224" t="s">
        <v>231</v>
      </c>
      <c r="AA34" s="219" t="s">
        <v>74</v>
      </c>
    </row>
    <row r="35" customFormat="1" ht="22.5" customHeight="1" spans="1:27">
      <c r="A35" s="219" t="s">
        <v>232</v>
      </c>
      <c r="B35" s="219" t="s">
        <v>53</v>
      </c>
      <c r="C35" s="219" t="s">
        <v>54</v>
      </c>
      <c r="D35" s="219" t="s">
        <v>233</v>
      </c>
      <c r="E35" s="219" t="s">
        <v>97</v>
      </c>
      <c r="F35" s="220" t="s">
        <v>234</v>
      </c>
      <c r="G35" s="219" t="s">
        <v>78</v>
      </c>
      <c r="H35" s="219" t="s">
        <v>59</v>
      </c>
      <c r="I35" s="219" t="s">
        <v>60</v>
      </c>
      <c r="J35" s="219" t="s">
        <v>235</v>
      </c>
      <c r="K35" s="219" t="s">
        <v>236</v>
      </c>
      <c r="L35" s="219" t="s">
        <v>81</v>
      </c>
      <c r="M35" s="219" t="s">
        <v>235</v>
      </c>
      <c r="N35" s="219" t="s">
        <v>236</v>
      </c>
      <c r="O35" s="220" t="s">
        <v>237</v>
      </c>
      <c r="P35" s="219" t="s">
        <v>235</v>
      </c>
      <c r="Q35" s="219" t="s">
        <v>65</v>
      </c>
      <c r="R35" s="222" t="s">
        <v>65</v>
      </c>
      <c r="S35" s="219" t="s">
        <v>66</v>
      </c>
      <c r="T35" s="219" t="s">
        <v>67</v>
      </c>
      <c r="U35" s="219" t="s">
        <v>68</v>
      </c>
      <c r="V35" s="219" t="s">
        <v>184</v>
      </c>
      <c r="W35" s="253" t="s">
        <v>70</v>
      </c>
      <c r="X35" s="257" t="s">
        <v>238</v>
      </c>
      <c r="Y35" s="219" t="s">
        <v>72</v>
      </c>
      <c r="Z35" s="228" t="s">
        <v>239</v>
      </c>
      <c r="AA35" s="228" t="s">
        <v>74</v>
      </c>
    </row>
    <row r="36" customFormat="1" ht="39" customHeight="1" spans="1:27">
      <c r="A36" s="219" t="s">
        <v>240</v>
      </c>
      <c r="B36" s="219" t="s">
        <v>53</v>
      </c>
      <c r="C36" s="219" t="s">
        <v>54</v>
      </c>
      <c r="D36" s="219" t="s">
        <v>241</v>
      </c>
      <c r="E36" s="219" t="s">
        <v>56</v>
      </c>
      <c r="F36" s="220" t="s">
        <v>77</v>
      </c>
      <c r="G36" s="219" t="s">
        <v>78</v>
      </c>
      <c r="H36" s="219" t="s">
        <v>88</v>
      </c>
      <c r="I36" s="219" t="s">
        <v>60</v>
      </c>
      <c r="J36" s="219" t="s">
        <v>242</v>
      </c>
      <c r="K36" s="219" t="s">
        <v>243</v>
      </c>
      <c r="L36" s="219" t="s">
        <v>81</v>
      </c>
      <c r="M36" s="219" t="s">
        <v>242</v>
      </c>
      <c r="N36" s="219" t="s">
        <v>243</v>
      </c>
      <c r="O36" s="220" t="s">
        <v>244</v>
      </c>
      <c r="P36" s="219" t="s">
        <v>242</v>
      </c>
      <c r="Q36" s="219" t="s">
        <v>65</v>
      </c>
      <c r="R36" s="222" t="s">
        <v>65</v>
      </c>
      <c r="S36" s="219" t="s">
        <v>66</v>
      </c>
      <c r="T36" s="219" t="s">
        <v>67</v>
      </c>
      <c r="U36" s="219" t="s">
        <v>68</v>
      </c>
      <c r="V36" s="219" t="s">
        <v>184</v>
      </c>
      <c r="W36" s="253" t="s">
        <v>70</v>
      </c>
      <c r="X36" s="257" t="s">
        <v>245</v>
      </c>
      <c r="Y36" s="219" t="s">
        <v>72</v>
      </c>
      <c r="Z36" s="228" t="s">
        <v>246</v>
      </c>
      <c r="AA36" s="228" t="s">
        <v>74</v>
      </c>
    </row>
    <row r="37" customFormat="1" ht="22.5" customHeight="1" spans="1:27">
      <c r="A37" s="219" t="s">
        <v>247</v>
      </c>
      <c r="B37" s="219" t="s">
        <v>53</v>
      </c>
      <c r="C37" s="219" t="s">
        <v>54</v>
      </c>
      <c r="D37" s="219" t="s">
        <v>248</v>
      </c>
      <c r="E37" s="219" t="s">
        <v>56</v>
      </c>
      <c r="F37" s="220" t="s">
        <v>249</v>
      </c>
      <c r="G37" s="219" t="s">
        <v>78</v>
      </c>
      <c r="H37" s="219" t="s">
        <v>59</v>
      </c>
      <c r="I37" s="219" t="s">
        <v>60</v>
      </c>
      <c r="J37" s="219" t="s">
        <v>242</v>
      </c>
      <c r="K37" s="219" t="s">
        <v>250</v>
      </c>
      <c r="L37" s="219" t="s">
        <v>81</v>
      </c>
      <c r="M37" s="219" t="s">
        <v>242</v>
      </c>
      <c r="N37" s="219" t="s">
        <v>250</v>
      </c>
      <c r="O37" s="220" t="s">
        <v>251</v>
      </c>
      <c r="P37" s="219" t="s">
        <v>242</v>
      </c>
      <c r="Q37" s="219" t="s">
        <v>65</v>
      </c>
      <c r="R37" s="222" t="s">
        <v>65</v>
      </c>
      <c r="S37" s="219" t="s">
        <v>66</v>
      </c>
      <c r="T37" s="219" t="s">
        <v>67</v>
      </c>
      <c r="U37" s="219" t="s">
        <v>68</v>
      </c>
      <c r="V37" s="219" t="s">
        <v>184</v>
      </c>
      <c r="W37" s="253" t="s">
        <v>70</v>
      </c>
      <c r="X37" s="257" t="s">
        <v>139</v>
      </c>
      <c r="Y37" s="219" t="s">
        <v>72</v>
      </c>
      <c r="Z37" s="228" t="s">
        <v>63</v>
      </c>
      <c r="AA37" s="228" t="s">
        <v>74</v>
      </c>
    </row>
    <row r="38" customFormat="1" ht="22.5" customHeight="1" spans="1:27">
      <c r="A38" s="219" t="s">
        <v>252</v>
      </c>
      <c r="B38" s="219" t="s">
        <v>53</v>
      </c>
      <c r="C38" s="219" t="s">
        <v>54</v>
      </c>
      <c r="D38" s="219" t="s">
        <v>253</v>
      </c>
      <c r="E38" s="219" t="s">
        <v>56</v>
      </c>
      <c r="F38" s="220" t="s">
        <v>168</v>
      </c>
      <c r="G38" s="227" t="s">
        <v>254</v>
      </c>
      <c r="H38" s="219" t="s">
        <v>59</v>
      </c>
      <c r="I38" s="219" t="s">
        <v>60</v>
      </c>
      <c r="J38" s="219" t="s">
        <v>242</v>
      </c>
      <c r="K38" s="240" t="s">
        <v>255</v>
      </c>
      <c r="L38" s="219" t="s">
        <v>81</v>
      </c>
      <c r="M38" s="219" t="s">
        <v>242</v>
      </c>
      <c r="N38" s="240" t="s">
        <v>255</v>
      </c>
      <c r="O38" s="220" t="s">
        <v>256</v>
      </c>
      <c r="P38" s="219" t="s">
        <v>242</v>
      </c>
      <c r="Q38" s="219" t="s">
        <v>65</v>
      </c>
      <c r="R38" s="222" t="s">
        <v>65</v>
      </c>
      <c r="S38" s="219" t="s">
        <v>66</v>
      </c>
      <c r="T38" s="263" t="s">
        <v>67</v>
      </c>
      <c r="U38" s="219" t="s">
        <v>68</v>
      </c>
      <c r="V38" s="219" t="s">
        <v>257</v>
      </c>
      <c r="W38" s="264" t="s">
        <v>70</v>
      </c>
      <c r="X38" s="257" t="s">
        <v>258</v>
      </c>
      <c r="Y38" s="240" t="s">
        <v>72</v>
      </c>
      <c r="Z38" s="228" t="s">
        <v>259</v>
      </c>
      <c r="AA38" s="228" t="s">
        <v>74</v>
      </c>
    </row>
    <row r="39" customFormat="1" ht="39" customHeight="1" spans="1:27">
      <c r="A39" s="219" t="s">
        <v>260</v>
      </c>
      <c r="B39" s="219" t="s">
        <v>53</v>
      </c>
      <c r="C39" s="219" t="s">
        <v>54</v>
      </c>
      <c r="D39" s="219" t="s">
        <v>261</v>
      </c>
      <c r="E39" s="219" t="s">
        <v>56</v>
      </c>
      <c r="F39" s="220" t="s">
        <v>262</v>
      </c>
      <c r="G39" s="219" t="s">
        <v>78</v>
      </c>
      <c r="H39" s="219" t="s">
        <v>88</v>
      </c>
      <c r="I39" s="219" t="s">
        <v>60</v>
      </c>
      <c r="J39" s="219" t="s">
        <v>263</v>
      </c>
      <c r="K39" s="219" t="s">
        <v>264</v>
      </c>
      <c r="L39" s="219" t="s">
        <v>265</v>
      </c>
      <c r="M39" s="219" t="s">
        <v>263</v>
      </c>
      <c r="N39" s="219" t="s">
        <v>264</v>
      </c>
      <c r="O39" s="220" t="s">
        <v>266</v>
      </c>
      <c r="P39" s="219" t="s">
        <v>263</v>
      </c>
      <c r="Q39" s="219" t="s">
        <v>65</v>
      </c>
      <c r="R39" s="222" t="s">
        <v>65</v>
      </c>
      <c r="S39" s="219" t="s">
        <v>66</v>
      </c>
      <c r="T39" s="219" t="s">
        <v>67</v>
      </c>
      <c r="U39" s="219" t="s">
        <v>68</v>
      </c>
      <c r="V39" s="219" t="s">
        <v>84</v>
      </c>
      <c r="W39" s="253" t="s">
        <v>70</v>
      </c>
      <c r="X39" s="257" t="s">
        <v>71</v>
      </c>
      <c r="Y39" s="219" t="s">
        <v>72</v>
      </c>
      <c r="Z39" s="228" t="s">
        <v>267</v>
      </c>
      <c r="AA39" s="219" t="s">
        <v>74</v>
      </c>
    </row>
    <row r="40" customFormat="1" ht="22.5" customHeight="1" spans="1:27">
      <c r="A40" s="219" t="s">
        <v>268</v>
      </c>
      <c r="B40" s="219" t="s">
        <v>53</v>
      </c>
      <c r="C40" s="219" t="s">
        <v>54</v>
      </c>
      <c r="D40" s="219" t="s">
        <v>269</v>
      </c>
      <c r="E40" s="219" t="s">
        <v>56</v>
      </c>
      <c r="F40" s="220" t="s">
        <v>270</v>
      </c>
      <c r="G40" s="219" t="s">
        <v>78</v>
      </c>
      <c r="H40" s="219" t="s">
        <v>88</v>
      </c>
      <c r="I40" s="219" t="s">
        <v>60</v>
      </c>
      <c r="J40" s="219" t="s">
        <v>263</v>
      </c>
      <c r="K40" s="219" t="s">
        <v>271</v>
      </c>
      <c r="L40" s="219" t="s">
        <v>265</v>
      </c>
      <c r="M40" s="219" t="s">
        <v>263</v>
      </c>
      <c r="N40" s="219" t="s">
        <v>271</v>
      </c>
      <c r="O40" s="220" t="s">
        <v>64</v>
      </c>
      <c r="P40" s="219" t="s">
        <v>263</v>
      </c>
      <c r="Q40" s="219" t="s">
        <v>65</v>
      </c>
      <c r="R40" s="222" t="s">
        <v>65</v>
      </c>
      <c r="S40" s="219" t="s">
        <v>66</v>
      </c>
      <c r="T40" s="219" t="s">
        <v>67</v>
      </c>
      <c r="U40" s="219" t="s">
        <v>68</v>
      </c>
      <c r="V40" s="219" t="s">
        <v>69</v>
      </c>
      <c r="W40" s="253" t="s">
        <v>70</v>
      </c>
      <c r="X40" s="257" t="s">
        <v>272</v>
      </c>
      <c r="Y40" s="219" t="s">
        <v>72</v>
      </c>
      <c r="Z40" s="228" t="s">
        <v>63</v>
      </c>
      <c r="AA40" s="219" t="s">
        <v>74</v>
      </c>
    </row>
    <row r="41" customFormat="1" ht="88.5" customHeight="1" spans="1:27">
      <c r="A41" s="219" t="s">
        <v>273</v>
      </c>
      <c r="B41" s="219" t="s">
        <v>53</v>
      </c>
      <c r="C41" s="219" t="s">
        <v>54</v>
      </c>
      <c r="D41" s="219" t="s">
        <v>274</v>
      </c>
      <c r="E41" s="219" t="s">
        <v>97</v>
      </c>
      <c r="F41" s="220" t="s">
        <v>275</v>
      </c>
      <c r="G41" s="219" t="s">
        <v>78</v>
      </c>
      <c r="H41" s="219" t="s">
        <v>88</v>
      </c>
      <c r="I41" s="219" t="s">
        <v>60</v>
      </c>
      <c r="J41" s="219" t="s">
        <v>263</v>
      </c>
      <c r="K41" s="240" t="s">
        <v>276</v>
      </c>
      <c r="L41" s="219" t="s">
        <v>265</v>
      </c>
      <c r="M41" s="219" t="s">
        <v>263</v>
      </c>
      <c r="N41" s="240" t="s">
        <v>276</v>
      </c>
      <c r="O41" s="220" t="s">
        <v>266</v>
      </c>
      <c r="P41" s="219" t="s">
        <v>263</v>
      </c>
      <c r="Q41" s="219" t="s">
        <v>65</v>
      </c>
      <c r="R41" s="222" t="s">
        <v>65</v>
      </c>
      <c r="S41" s="219" t="s">
        <v>66</v>
      </c>
      <c r="T41" s="219" t="s">
        <v>67</v>
      </c>
      <c r="U41" s="219" t="s">
        <v>68</v>
      </c>
      <c r="V41" s="219" t="s">
        <v>84</v>
      </c>
      <c r="W41" s="253" t="s">
        <v>70</v>
      </c>
      <c r="X41" s="257" t="s">
        <v>71</v>
      </c>
      <c r="Y41" s="219" t="s">
        <v>72</v>
      </c>
      <c r="Z41" s="228" t="s">
        <v>277</v>
      </c>
      <c r="AA41" s="219" t="s">
        <v>74</v>
      </c>
    </row>
    <row r="42" customFormat="1" ht="39" customHeight="1" spans="1:27">
      <c r="A42" s="219" t="s">
        <v>278</v>
      </c>
      <c r="B42" s="228" t="s">
        <v>279</v>
      </c>
      <c r="C42" s="228" t="s">
        <v>54</v>
      </c>
      <c r="D42" s="228" t="s">
        <v>280</v>
      </c>
      <c r="E42" s="228" t="s">
        <v>56</v>
      </c>
      <c r="F42" s="229">
        <v>35156</v>
      </c>
      <c r="G42" s="228" t="s">
        <v>78</v>
      </c>
      <c r="H42" s="228" t="s">
        <v>59</v>
      </c>
      <c r="I42" s="228" t="s">
        <v>89</v>
      </c>
      <c r="J42" s="228" t="s">
        <v>90</v>
      </c>
      <c r="K42" s="228" t="s">
        <v>281</v>
      </c>
      <c r="L42" s="243" t="s">
        <v>92</v>
      </c>
      <c r="M42" s="228" t="s">
        <v>90</v>
      </c>
      <c r="N42" s="244" t="s">
        <v>281</v>
      </c>
      <c r="O42" s="245">
        <v>43282</v>
      </c>
      <c r="P42" s="246" t="s">
        <v>282</v>
      </c>
      <c r="Q42" s="219" t="s">
        <v>65</v>
      </c>
      <c r="R42" s="222" t="s">
        <v>65</v>
      </c>
      <c r="S42" s="219" t="s">
        <v>66</v>
      </c>
      <c r="T42" s="246" t="s">
        <v>67</v>
      </c>
      <c r="U42" s="219" t="s">
        <v>68</v>
      </c>
      <c r="V42" s="246">
        <v>7</v>
      </c>
      <c r="W42" s="246" t="s">
        <v>70</v>
      </c>
      <c r="X42" s="265" t="s">
        <v>71</v>
      </c>
      <c r="Y42" s="246" t="s">
        <v>72</v>
      </c>
      <c r="Z42" s="279" t="s">
        <v>283</v>
      </c>
      <c r="AA42" s="280" t="s">
        <v>74</v>
      </c>
    </row>
    <row r="43" customFormat="1" ht="105" customHeight="1" spans="1:27">
      <c r="A43" s="219" t="s">
        <v>284</v>
      </c>
      <c r="B43" s="219" t="s">
        <v>53</v>
      </c>
      <c r="C43" s="219" t="s">
        <v>54</v>
      </c>
      <c r="D43" s="219" t="s">
        <v>285</v>
      </c>
      <c r="E43" s="219" t="s">
        <v>97</v>
      </c>
      <c r="F43" s="220" t="s">
        <v>286</v>
      </c>
      <c r="G43" s="219" t="s">
        <v>78</v>
      </c>
      <c r="H43" s="219" t="s">
        <v>88</v>
      </c>
      <c r="I43" s="219" t="s">
        <v>60</v>
      </c>
      <c r="J43" s="219" t="s">
        <v>287</v>
      </c>
      <c r="K43" s="219" t="s">
        <v>288</v>
      </c>
      <c r="L43" s="219" t="s">
        <v>81</v>
      </c>
      <c r="M43" s="219" t="s">
        <v>287</v>
      </c>
      <c r="N43" s="247" t="s">
        <v>288</v>
      </c>
      <c r="O43" s="248" t="s">
        <v>64</v>
      </c>
      <c r="P43" s="249" t="s">
        <v>289</v>
      </c>
      <c r="Q43" s="219" t="s">
        <v>65</v>
      </c>
      <c r="R43" s="222" t="s">
        <v>65</v>
      </c>
      <c r="S43" s="219" t="s">
        <v>66</v>
      </c>
      <c r="T43" s="249" t="s">
        <v>67</v>
      </c>
      <c r="U43" s="219" t="s">
        <v>68</v>
      </c>
      <c r="V43" s="249" t="s">
        <v>33</v>
      </c>
      <c r="W43" s="266" t="s">
        <v>70</v>
      </c>
      <c r="X43" s="267" t="s">
        <v>226</v>
      </c>
      <c r="Y43" s="249" t="s">
        <v>72</v>
      </c>
      <c r="Z43" s="281" t="s">
        <v>290</v>
      </c>
      <c r="AA43" s="228" t="s">
        <v>74</v>
      </c>
    </row>
    <row r="44" customFormat="1" ht="104.05" customHeight="1" spans="1:27">
      <c r="A44" s="219" t="s">
        <v>291</v>
      </c>
      <c r="B44" s="219" t="s">
        <v>53</v>
      </c>
      <c r="C44" s="219" t="s">
        <v>54</v>
      </c>
      <c r="D44" s="219" t="s">
        <v>292</v>
      </c>
      <c r="E44" s="219" t="s">
        <v>97</v>
      </c>
      <c r="F44" s="220" t="s">
        <v>293</v>
      </c>
      <c r="G44" s="219" t="s">
        <v>58</v>
      </c>
      <c r="H44" s="219" t="s">
        <v>88</v>
      </c>
      <c r="I44" s="219" t="s">
        <v>60</v>
      </c>
      <c r="J44" s="219" t="s">
        <v>294</v>
      </c>
      <c r="K44" s="219" t="s">
        <v>295</v>
      </c>
      <c r="L44" s="219" t="s">
        <v>63</v>
      </c>
      <c r="M44" s="232" t="s">
        <v>294</v>
      </c>
      <c r="N44" s="232" t="s">
        <v>296</v>
      </c>
      <c r="O44" s="220" t="s">
        <v>297</v>
      </c>
      <c r="P44" s="219" t="s">
        <v>298</v>
      </c>
      <c r="Q44" s="219" t="s">
        <v>65</v>
      </c>
      <c r="R44" s="222" t="s">
        <v>65</v>
      </c>
      <c r="S44" s="219" t="s">
        <v>66</v>
      </c>
      <c r="T44" s="219" t="s">
        <v>67</v>
      </c>
      <c r="U44" s="219" t="s">
        <v>68</v>
      </c>
      <c r="V44" s="232" t="s">
        <v>40</v>
      </c>
      <c r="W44" s="253" t="s">
        <v>70</v>
      </c>
      <c r="X44" s="267" t="s">
        <v>226</v>
      </c>
      <c r="Y44" s="219" t="s">
        <v>72</v>
      </c>
      <c r="Z44" s="243" t="s">
        <v>299</v>
      </c>
      <c r="AA44" s="228" t="s">
        <v>74</v>
      </c>
    </row>
    <row r="45" s="206" customFormat="1" ht="39" customHeight="1" spans="1:27">
      <c r="A45" s="219" t="s">
        <v>300</v>
      </c>
      <c r="B45" s="230" t="s">
        <v>53</v>
      </c>
      <c r="C45" s="230" t="s">
        <v>54</v>
      </c>
      <c r="D45" s="230" t="s">
        <v>301</v>
      </c>
      <c r="E45" s="230" t="s">
        <v>97</v>
      </c>
      <c r="F45" s="226">
        <v>36861</v>
      </c>
      <c r="G45" s="230" t="s">
        <v>302</v>
      </c>
      <c r="H45" s="230" t="s">
        <v>88</v>
      </c>
      <c r="I45" s="230" t="s">
        <v>60</v>
      </c>
      <c r="J45" s="230" t="s">
        <v>303</v>
      </c>
      <c r="K45" s="230" t="s">
        <v>304</v>
      </c>
      <c r="L45" s="230" t="s">
        <v>81</v>
      </c>
      <c r="M45" s="230" t="s">
        <v>303</v>
      </c>
      <c r="N45" s="230" t="s">
        <v>304</v>
      </c>
      <c r="O45" s="226">
        <v>44348</v>
      </c>
      <c r="P45" s="230" t="s">
        <v>263</v>
      </c>
      <c r="Q45" s="219" t="s">
        <v>65</v>
      </c>
      <c r="R45" s="222" t="s">
        <v>65</v>
      </c>
      <c r="S45" s="268" t="s">
        <v>305</v>
      </c>
      <c r="T45" s="230" t="s">
        <v>67</v>
      </c>
      <c r="U45" s="232" t="s">
        <v>68</v>
      </c>
      <c r="V45" s="230" t="s">
        <v>84</v>
      </c>
      <c r="W45" s="230" t="s">
        <v>70</v>
      </c>
      <c r="X45" s="261" t="s">
        <v>71</v>
      </c>
      <c r="Y45" s="230" t="s">
        <v>72</v>
      </c>
      <c r="Z45" s="230" t="s">
        <v>306</v>
      </c>
      <c r="AA45" s="230" t="s">
        <v>74</v>
      </c>
    </row>
    <row r="46" customFormat="1" ht="55.5" customHeight="1" spans="1:27">
      <c r="A46" s="219" t="s">
        <v>307</v>
      </c>
      <c r="B46" s="224" t="s">
        <v>53</v>
      </c>
      <c r="C46" s="224" t="s">
        <v>54</v>
      </c>
      <c r="D46" s="224" t="s">
        <v>308</v>
      </c>
      <c r="E46" s="224" t="s">
        <v>97</v>
      </c>
      <c r="F46" s="225">
        <v>33239</v>
      </c>
      <c r="G46" s="224" t="s">
        <v>78</v>
      </c>
      <c r="H46" s="224" t="s">
        <v>88</v>
      </c>
      <c r="I46" s="224" t="s">
        <v>60</v>
      </c>
      <c r="J46" s="224" t="s">
        <v>294</v>
      </c>
      <c r="K46" s="224" t="s">
        <v>309</v>
      </c>
      <c r="L46" s="224" t="s">
        <v>63</v>
      </c>
      <c r="M46" s="231" t="s">
        <v>63</v>
      </c>
      <c r="N46" s="231" t="s">
        <v>63</v>
      </c>
      <c r="O46" s="225">
        <v>41334</v>
      </c>
      <c r="P46" s="224" t="s">
        <v>263</v>
      </c>
      <c r="Q46" s="219" t="s">
        <v>65</v>
      </c>
      <c r="R46" s="222" t="s">
        <v>65</v>
      </c>
      <c r="S46" s="231" t="s">
        <v>305</v>
      </c>
      <c r="T46" s="224" t="s">
        <v>67</v>
      </c>
      <c r="U46" s="219" t="s">
        <v>68</v>
      </c>
      <c r="V46" s="224" t="s">
        <v>310</v>
      </c>
      <c r="W46" s="224" t="s">
        <v>70</v>
      </c>
      <c r="X46" s="262" t="s">
        <v>71</v>
      </c>
      <c r="Y46" s="224" t="s">
        <v>72</v>
      </c>
      <c r="Z46" s="224" t="s">
        <v>311</v>
      </c>
      <c r="AA46" s="224" t="s">
        <v>74</v>
      </c>
    </row>
    <row r="47" s="207" customFormat="1" ht="55.5" customHeight="1" spans="1:27">
      <c r="A47" s="219" t="s">
        <v>312</v>
      </c>
      <c r="B47" s="231" t="s">
        <v>53</v>
      </c>
      <c r="C47" s="224" t="s">
        <v>54</v>
      </c>
      <c r="D47" s="231" t="s">
        <v>313</v>
      </c>
      <c r="E47" s="231" t="s">
        <v>97</v>
      </c>
      <c r="F47" s="225">
        <v>36069</v>
      </c>
      <c r="G47" s="231" t="s">
        <v>58</v>
      </c>
      <c r="H47" s="231" t="s">
        <v>175</v>
      </c>
      <c r="I47" s="231" t="s">
        <v>60</v>
      </c>
      <c r="J47" s="231" t="s">
        <v>282</v>
      </c>
      <c r="K47" s="231" t="s">
        <v>314</v>
      </c>
      <c r="L47" s="231" t="s">
        <v>63</v>
      </c>
      <c r="M47" s="231" t="s">
        <v>63</v>
      </c>
      <c r="N47" s="231" t="s">
        <v>63</v>
      </c>
      <c r="O47" s="225">
        <v>43586</v>
      </c>
      <c r="P47" s="224" t="s">
        <v>263</v>
      </c>
      <c r="Q47" s="219" t="s">
        <v>65</v>
      </c>
      <c r="R47" s="222" t="s">
        <v>65</v>
      </c>
      <c r="S47" s="231" t="s">
        <v>305</v>
      </c>
      <c r="T47" s="231" t="s">
        <v>67</v>
      </c>
      <c r="U47" s="219" t="s">
        <v>68</v>
      </c>
      <c r="V47" s="231" t="s">
        <v>69</v>
      </c>
      <c r="W47" s="231" t="s">
        <v>70</v>
      </c>
      <c r="X47" s="262" t="s">
        <v>226</v>
      </c>
      <c r="Y47" s="231" t="s">
        <v>72</v>
      </c>
      <c r="Z47" s="231" t="s">
        <v>315</v>
      </c>
      <c r="AA47" s="224" t="s">
        <v>74</v>
      </c>
    </row>
    <row r="48" s="1" customFormat="1" ht="22.5" customHeight="1" spans="1:27">
      <c r="A48" s="219" t="s">
        <v>316</v>
      </c>
      <c r="B48" s="232" t="s">
        <v>53</v>
      </c>
      <c r="C48" s="232" t="s">
        <v>54</v>
      </c>
      <c r="D48" s="232" t="s">
        <v>317</v>
      </c>
      <c r="E48" s="232" t="s">
        <v>97</v>
      </c>
      <c r="F48" s="233" t="s">
        <v>318</v>
      </c>
      <c r="G48" s="232" t="s">
        <v>78</v>
      </c>
      <c r="H48" s="232" t="s">
        <v>88</v>
      </c>
      <c r="I48" s="232" t="s">
        <v>60</v>
      </c>
      <c r="J48" s="232" t="s">
        <v>319</v>
      </c>
      <c r="K48" s="232" t="s">
        <v>320</v>
      </c>
      <c r="L48" s="250" t="s">
        <v>63</v>
      </c>
      <c r="M48" s="250" t="s">
        <v>63</v>
      </c>
      <c r="N48" s="250" t="s">
        <v>63</v>
      </c>
      <c r="O48" s="220" t="s">
        <v>321</v>
      </c>
      <c r="P48" s="219" t="s">
        <v>319</v>
      </c>
      <c r="Q48" s="219" t="s">
        <v>65</v>
      </c>
      <c r="R48" s="222" t="s">
        <v>65</v>
      </c>
      <c r="S48" s="219" t="s">
        <v>66</v>
      </c>
      <c r="T48" s="219" t="s">
        <v>67</v>
      </c>
      <c r="U48" s="219" t="s">
        <v>68</v>
      </c>
      <c r="V48" s="219" t="s">
        <v>132</v>
      </c>
      <c r="W48" s="253" t="s">
        <v>70</v>
      </c>
      <c r="X48" s="262" t="s">
        <v>111</v>
      </c>
      <c r="Y48" s="280" t="s">
        <v>72</v>
      </c>
      <c r="Z48" s="282" t="s">
        <v>322</v>
      </c>
      <c r="AA48" s="283" t="s">
        <v>74</v>
      </c>
    </row>
    <row r="49" s="1" customFormat="1" ht="72" customHeight="1" spans="1:27">
      <c r="A49" s="219" t="s">
        <v>323</v>
      </c>
      <c r="B49" s="232" t="s">
        <v>53</v>
      </c>
      <c r="C49" s="232" t="s">
        <v>54</v>
      </c>
      <c r="D49" s="232" t="s">
        <v>324</v>
      </c>
      <c r="E49" s="232" t="s">
        <v>56</v>
      </c>
      <c r="F49" s="233" t="s">
        <v>325</v>
      </c>
      <c r="G49" s="234" t="s">
        <v>78</v>
      </c>
      <c r="H49" s="232" t="s">
        <v>88</v>
      </c>
      <c r="I49" s="232" t="s">
        <v>89</v>
      </c>
      <c r="J49" s="232" t="s">
        <v>90</v>
      </c>
      <c r="K49" s="232" t="s">
        <v>326</v>
      </c>
      <c r="L49" s="219" t="s">
        <v>92</v>
      </c>
      <c r="M49" s="232" t="s">
        <v>90</v>
      </c>
      <c r="N49" s="232" t="s">
        <v>326</v>
      </c>
      <c r="O49" s="233" t="s">
        <v>327</v>
      </c>
      <c r="P49" s="232" t="s">
        <v>319</v>
      </c>
      <c r="Q49" s="219" t="s">
        <v>65</v>
      </c>
      <c r="R49" s="222" t="s">
        <v>65</v>
      </c>
      <c r="S49" s="219" t="s">
        <v>66</v>
      </c>
      <c r="T49" s="269" t="s">
        <v>67</v>
      </c>
      <c r="U49" s="219" t="s">
        <v>68</v>
      </c>
      <c r="V49" s="219" t="s">
        <v>328</v>
      </c>
      <c r="W49" s="253" t="s">
        <v>70</v>
      </c>
      <c r="X49" s="262" t="s">
        <v>124</v>
      </c>
      <c r="Y49" s="280" t="s">
        <v>72</v>
      </c>
      <c r="Z49" s="282" t="s">
        <v>329</v>
      </c>
      <c r="AA49" s="283" t="s">
        <v>74</v>
      </c>
    </row>
    <row r="50" s="1" customFormat="1" ht="55.5" customHeight="1" spans="1:27">
      <c r="A50" s="219" t="s">
        <v>330</v>
      </c>
      <c r="B50" s="219" t="s">
        <v>53</v>
      </c>
      <c r="C50" s="219" t="s">
        <v>54</v>
      </c>
      <c r="D50" s="232" t="s">
        <v>331</v>
      </c>
      <c r="E50" s="219" t="s">
        <v>56</v>
      </c>
      <c r="F50" s="220" t="s">
        <v>332</v>
      </c>
      <c r="G50" s="227" t="s">
        <v>333</v>
      </c>
      <c r="H50" s="219" t="s">
        <v>88</v>
      </c>
      <c r="I50" s="219" t="s">
        <v>89</v>
      </c>
      <c r="J50" s="219" t="s">
        <v>294</v>
      </c>
      <c r="K50" s="219" t="s">
        <v>334</v>
      </c>
      <c r="L50" s="219" t="s">
        <v>92</v>
      </c>
      <c r="M50" s="219" t="s">
        <v>294</v>
      </c>
      <c r="N50" s="219" t="s">
        <v>334</v>
      </c>
      <c r="O50" s="220" t="s">
        <v>100</v>
      </c>
      <c r="P50" s="230" t="s">
        <v>335</v>
      </c>
      <c r="Q50" s="219" t="s">
        <v>65</v>
      </c>
      <c r="R50" s="222" t="s">
        <v>65</v>
      </c>
      <c r="S50" s="219" t="s">
        <v>66</v>
      </c>
      <c r="T50" s="269" t="s">
        <v>67</v>
      </c>
      <c r="U50" s="219" t="s">
        <v>68</v>
      </c>
      <c r="V50" s="219" t="s">
        <v>201</v>
      </c>
      <c r="W50" s="253" t="s">
        <v>70</v>
      </c>
      <c r="X50" s="262" t="s">
        <v>336</v>
      </c>
      <c r="Y50" s="280" t="s">
        <v>72</v>
      </c>
      <c r="Z50" s="283" t="s">
        <v>337</v>
      </c>
      <c r="AA50" s="283" t="s">
        <v>74</v>
      </c>
    </row>
    <row r="51" s="1" customFormat="1" ht="138" customHeight="1" spans="1:27">
      <c r="A51" s="219" t="s">
        <v>338</v>
      </c>
      <c r="B51" s="232" t="s">
        <v>53</v>
      </c>
      <c r="C51" s="232" t="s">
        <v>54</v>
      </c>
      <c r="D51" s="232" t="s">
        <v>339</v>
      </c>
      <c r="E51" s="219" t="s">
        <v>97</v>
      </c>
      <c r="F51" s="233" t="s">
        <v>340</v>
      </c>
      <c r="G51" s="227" t="s">
        <v>136</v>
      </c>
      <c r="H51" s="219" t="s">
        <v>88</v>
      </c>
      <c r="I51" s="219" t="s">
        <v>89</v>
      </c>
      <c r="J51" s="232" t="s">
        <v>90</v>
      </c>
      <c r="K51" s="232" t="s">
        <v>341</v>
      </c>
      <c r="L51" s="219" t="s">
        <v>92</v>
      </c>
      <c r="M51" s="232" t="s">
        <v>90</v>
      </c>
      <c r="N51" s="232" t="s">
        <v>341</v>
      </c>
      <c r="O51" s="251" t="s">
        <v>138</v>
      </c>
      <c r="P51" s="252" t="s">
        <v>90</v>
      </c>
      <c r="Q51" s="219" t="s">
        <v>65</v>
      </c>
      <c r="R51" s="222" t="s">
        <v>65</v>
      </c>
      <c r="S51" s="219" t="s">
        <v>66</v>
      </c>
      <c r="T51" s="269" t="s">
        <v>67</v>
      </c>
      <c r="U51" s="219" t="s">
        <v>68</v>
      </c>
      <c r="V51" s="232" t="s">
        <v>132</v>
      </c>
      <c r="W51" s="253" t="s">
        <v>70</v>
      </c>
      <c r="X51" s="262" t="s">
        <v>342</v>
      </c>
      <c r="Y51" s="280" t="s">
        <v>72</v>
      </c>
      <c r="Z51" s="282" t="s">
        <v>343</v>
      </c>
      <c r="AA51" s="283" t="s">
        <v>74</v>
      </c>
    </row>
    <row r="52" s="1" customFormat="1" ht="22.5" customHeight="1" spans="1:27">
      <c r="A52" s="219" t="s">
        <v>344</v>
      </c>
      <c r="B52" s="219" t="s">
        <v>53</v>
      </c>
      <c r="C52" s="219" t="s">
        <v>54</v>
      </c>
      <c r="D52" s="232" t="s">
        <v>345</v>
      </c>
      <c r="E52" s="219" t="s">
        <v>56</v>
      </c>
      <c r="F52" s="233" t="s">
        <v>346</v>
      </c>
      <c r="G52" s="227" t="s">
        <v>78</v>
      </c>
      <c r="H52" s="219" t="s">
        <v>175</v>
      </c>
      <c r="I52" s="219" t="s">
        <v>60</v>
      </c>
      <c r="J52" s="232" t="s">
        <v>347</v>
      </c>
      <c r="K52" s="232" t="s">
        <v>348</v>
      </c>
      <c r="L52" s="219" t="s">
        <v>81</v>
      </c>
      <c r="M52" s="232" t="s">
        <v>347</v>
      </c>
      <c r="N52" s="253" t="s">
        <v>348</v>
      </c>
      <c r="O52" s="226" t="s">
        <v>349</v>
      </c>
      <c r="P52" s="254" t="s">
        <v>347</v>
      </c>
      <c r="Q52" s="219" t="s">
        <v>65</v>
      </c>
      <c r="R52" s="222" t="s">
        <v>65</v>
      </c>
      <c r="S52" s="219" t="s">
        <v>66</v>
      </c>
      <c r="T52" s="270" t="s">
        <v>67</v>
      </c>
      <c r="U52" s="219" t="s">
        <v>68</v>
      </c>
      <c r="V52" s="219" t="s">
        <v>84</v>
      </c>
      <c r="W52" s="253" t="s">
        <v>70</v>
      </c>
      <c r="X52" s="261" t="s">
        <v>350</v>
      </c>
      <c r="Y52" s="280" t="s">
        <v>72</v>
      </c>
      <c r="Z52" s="283"/>
      <c r="AA52" s="283" t="s">
        <v>74</v>
      </c>
    </row>
    <row r="53" s="91" customFormat="1" ht="39" customHeight="1" spans="1:27">
      <c r="A53" s="219" t="s">
        <v>351</v>
      </c>
      <c r="B53" s="235" t="s">
        <v>53</v>
      </c>
      <c r="C53" s="235" t="s">
        <v>54</v>
      </c>
      <c r="D53" s="232" t="s">
        <v>352</v>
      </c>
      <c r="E53" s="232" t="s">
        <v>97</v>
      </c>
      <c r="F53" s="233" t="s">
        <v>353</v>
      </c>
      <c r="G53" s="230" t="s">
        <v>78</v>
      </c>
      <c r="H53" s="232" t="s">
        <v>59</v>
      </c>
      <c r="I53" s="232" t="s">
        <v>60</v>
      </c>
      <c r="J53" s="232" t="s">
        <v>354</v>
      </c>
      <c r="K53" s="232" t="s">
        <v>355</v>
      </c>
      <c r="L53" s="232" t="s">
        <v>81</v>
      </c>
      <c r="M53" s="232" t="s">
        <v>354</v>
      </c>
      <c r="N53" s="232" t="s">
        <v>355</v>
      </c>
      <c r="O53" s="233" t="s">
        <v>356</v>
      </c>
      <c r="P53" s="232" t="s">
        <v>357</v>
      </c>
      <c r="Q53" s="219" t="s">
        <v>65</v>
      </c>
      <c r="R53" s="222" t="s">
        <v>65</v>
      </c>
      <c r="S53" s="219" t="s">
        <v>66</v>
      </c>
      <c r="T53" s="234" t="s">
        <v>67</v>
      </c>
      <c r="U53" s="232" t="s">
        <v>68</v>
      </c>
      <c r="V53" s="271" t="s">
        <v>201</v>
      </c>
      <c r="W53" s="232" t="s">
        <v>70</v>
      </c>
      <c r="X53" s="272" t="s">
        <v>358</v>
      </c>
      <c r="Y53" s="219" t="s">
        <v>72</v>
      </c>
      <c r="Z53" s="234" t="s">
        <v>359</v>
      </c>
      <c r="AA53" s="284" t="s">
        <v>74</v>
      </c>
    </row>
    <row r="54" s="91" customFormat="1" ht="39" customHeight="1" spans="1:27">
      <c r="A54" s="219" t="s">
        <v>360</v>
      </c>
      <c r="B54" s="235" t="s">
        <v>53</v>
      </c>
      <c r="C54" s="235" t="s">
        <v>54</v>
      </c>
      <c r="D54" s="232" t="s">
        <v>361</v>
      </c>
      <c r="E54" s="232" t="s">
        <v>56</v>
      </c>
      <c r="F54" s="233" t="s">
        <v>362</v>
      </c>
      <c r="G54" s="230" t="s">
        <v>128</v>
      </c>
      <c r="H54" s="232" t="s">
        <v>88</v>
      </c>
      <c r="I54" s="232" t="s">
        <v>60</v>
      </c>
      <c r="J54" s="232" t="s">
        <v>363</v>
      </c>
      <c r="K54" s="232" t="s">
        <v>364</v>
      </c>
      <c r="L54" s="232" t="s">
        <v>81</v>
      </c>
      <c r="M54" s="232" t="s">
        <v>363</v>
      </c>
      <c r="N54" s="232" t="s">
        <v>364</v>
      </c>
      <c r="O54" s="233" t="s">
        <v>365</v>
      </c>
      <c r="P54" s="232" t="s">
        <v>363</v>
      </c>
      <c r="Q54" s="219" t="s">
        <v>65</v>
      </c>
      <c r="R54" s="222" t="s">
        <v>65</v>
      </c>
      <c r="S54" s="219" t="s">
        <v>66</v>
      </c>
      <c r="T54" s="232" t="s">
        <v>67</v>
      </c>
      <c r="U54" s="232" t="s">
        <v>68</v>
      </c>
      <c r="V54" s="271" t="s">
        <v>84</v>
      </c>
      <c r="W54" s="232" t="s">
        <v>70</v>
      </c>
      <c r="X54" s="272" t="s">
        <v>71</v>
      </c>
      <c r="Y54" s="219" t="s">
        <v>72</v>
      </c>
      <c r="Z54" s="232" t="s">
        <v>366</v>
      </c>
      <c r="AA54" s="284" t="s">
        <v>74</v>
      </c>
    </row>
    <row r="55" s="91" customFormat="1" ht="39" customHeight="1" spans="1:27">
      <c r="A55" s="219" t="s">
        <v>367</v>
      </c>
      <c r="B55" s="235" t="s">
        <v>53</v>
      </c>
      <c r="C55" s="235" t="s">
        <v>54</v>
      </c>
      <c r="D55" s="232" t="s">
        <v>368</v>
      </c>
      <c r="E55" s="232" t="s">
        <v>56</v>
      </c>
      <c r="F55" s="233" t="s">
        <v>369</v>
      </c>
      <c r="G55" s="234" t="s">
        <v>78</v>
      </c>
      <c r="H55" s="232" t="s">
        <v>88</v>
      </c>
      <c r="I55" s="232" t="s">
        <v>60</v>
      </c>
      <c r="J55" s="232" t="s">
        <v>370</v>
      </c>
      <c r="K55" s="232" t="s">
        <v>371</v>
      </c>
      <c r="L55" s="232" t="s">
        <v>81</v>
      </c>
      <c r="M55" s="232" t="s">
        <v>370</v>
      </c>
      <c r="N55" s="232" t="s">
        <v>371</v>
      </c>
      <c r="O55" s="233" t="s">
        <v>372</v>
      </c>
      <c r="P55" s="232" t="s">
        <v>370</v>
      </c>
      <c r="Q55" s="219" t="s">
        <v>65</v>
      </c>
      <c r="R55" s="222" t="s">
        <v>65</v>
      </c>
      <c r="S55" s="219" t="s">
        <v>66</v>
      </c>
      <c r="T55" s="232" t="s">
        <v>67</v>
      </c>
      <c r="U55" s="232" t="s">
        <v>68</v>
      </c>
      <c r="V55" s="271" t="s">
        <v>184</v>
      </c>
      <c r="W55" s="232" t="s">
        <v>70</v>
      </c>
      <c r="X55" s="272" t="s">
        <v>238</v>
      </c>
      <c r="Y55" s="219" t="s">
        <v>72</v>
      </c>
      <c r="Z55" s="232" t="s">
        <v>373</v>
      </c>
      <c r="AA55" s="284" t="s">
        <v>74</v>
      </c>
    </row>
    <row r="56" s="91" customFormat="1" ht="22.5" customHeight="1" spans="1:28">
      <c r="A56" s="219" t="s">
        <v>374</v>
      </c>
      <c r="B56" s="235" t="s">
        <v>53</v>
      </c>
      <c r="C56" s="235" t="s">
        <v>54</v>
      </c>
      <c r="D56" s="232" t="s">
        <v>375</v>
      </c>
      <c r="E56" s="232" t="s">
        <v>56</v>
      </c>
      <c r="F56" s="236" t="s">
        <v>376</v>
      </c>
      <c r="G56" s="235" t="s">
        <v>377</v>
      </c>
      <c r="H56" s="232" t="s">
        <v>79</v>
      </c>
      <c r="I56" s="232" t="s">
        <v>60</v>
      </c>
      <c r="J56" s="235" t="s">
        <v>378</v>
      </c>
      <c r="K56" s="235" t="s">
        <v>379</v>
      </c>
      <c r="L56" s="232" t="s">
        <v>63</v>
      </c>
      <c r="M56" s="232" t="s">
        <v>63</v>
      </c>
      <c r="N56" s="235" t="s">
        <v>63</v>
      </c>
      <c r="O56" s="236" t="s">
        <v>356</v>
      </c>
      <c r="P56" s="232" t="s">
        <v>378</v>
      </c>
      <c r="Q56" s="219" t="s">
        <v>65</v>
      </c>
      <c r="R56" s="222" t="s">
        <v>65</v>
      </c>
      <c r="S56" s="232" t="s">
        <v>66</v>
      </c>
      <c r="T56" s="232" t="s">
        <v>67</v>
      </c>
      <c r="U56" s="271" t="s">
        <v>68</v>
      </c>
      <c r="V56" s="271" t="s">
        <v>201</v>
      </c>
      <c r="W56" s="232" t="s">
        <v>70</v>
      </c>
      <c r="X56" s="272" t="s">
        <v>71</v>
      </c>
      <c r="Y56" s="219" t="s">
        <v>72</v>
      </c>
      <c r="Z56" s="232" t="s">
        <v>380</v>
      </c>
      <c r="AA56" s="284" t="s">
        <v>74</v>
      </c>
      <c r="AB56" s="276"/>
    </row>
    <row r="57" s="91" customFormat="1" ht="39" customHeight="1" spans="1:27">
      <c r="A57" s="219" t="s">
        <v>381</v>
      </c>
      <c r="B57" s="235" t="s">
        <v>53</v>
      </c>
      <c r="C57" s="235" t="s">
        <v>54</v>
      </c>
      <c r="D57" s="232" t="s">
        <v>382</v>
      </c>
      <c r="E57" s="232" t="s">
        <v>56</v>
      </c>
      <c r="F57" s="233" t="s">
        <v>383</v>
      </c>
      <c r="G57" s="230" t="s">
        <v>78</v>
      </c>
      <c r="H57" s="232" t="s">
        <v>88</v>
      </c>
      <c r="I57" s="232" t="s">
        <v>60</v>
      </c>
      <c r="J57" s="232" t="s">
        <v>384</v>
      </c>
      <c r="K57" s="232" t="s">
        <v>385</v>
      </c>
      <c r="L57" s="232" t="s">
        <v>81</v>
      </c>
      <c r="M57" s="232" t="s">
        <v>384</v>
      </c>
      <c r="N57" s="232" t="s">
        <v>385</v>
      </c>
      <c r="O57" s="233" t="s">
        <v>356</v>
      </c>
      <c r="P57" s="232" t="s">
        <v>384</v>
      </c>
      <c r="Q57" s="219" t="s">
        <v>65</v>
      </c>
      <c r="R57" s="222" t="s">
        <v>65</v>
      </c>
      <c r="S57" s="219" t="s">
        <v>66</v>
      </c>
      <c r="T57" s="232" t="s">
        <v>67</v>
      </c>
      <c r="U57" s="232" t="s">
        <v>68</v>
      </c>
      <c r="V57" s="271" t="s">
        <v>201</v>
      </c>
      <c r="W57" s="232" t="s">
        <v>70</v>
      </c>
      <c r="X57" s="272" t="s">
        <v>196</v>
      </c>
      <c r="Y57" s="219" t="s">
        <v>72</v>
      </c>
      <c r="Z57" s="232" t="s">
        <v>386</v>
      </c>
      <c r="AA57" s="284" t="s">
        <v>74</v>
      </c>
    </row>
    <row r="58" s="91" customFormat="1" ht="22.5" customHeight="1" spans="1:27">
      <c r="A58" s="219" t="s">
        <v>387</v>
      </c>
      <c r="B58" s="235" t="s">
        <v>53</v>
      </c>
      <c r="C58" s="235" t="s">
        <v>54</v>
      </c>
      <c r="D58" s="232" t="s">
        <v>388</v>
      </c>
      <c r="E58" s="232" t="s">
        <v>97</v>
      </c>
      <c r="F58" s="233" t="s">
        <v>389</v>
      </c>
      <c r="G58" s="237" t="s">
        <v>78</v>
      </c>
      <c r="H58" s="232" t="s">
        <v>59</v>
      </c>
      <c r="I58" s="232" t="s">
        <v>60</v>
      </c>
      <c r="J58" s="232" t="s">
        <v>390</v>
      </c>
      <c r="K58" s="232" t="s">
        <v>391</v>
      </c>
      <c r="L58" s="234" t="s">
        <v>63</v>
      </c>
      <c r="M58" s="234" t="s">
        <v>63</v>
      </c>
      <c r="N58" s="234" t="s">
        <v>63</v>
      </c>
      <c r="O58" s="233" t="s">
        <v>392</v>
      </c>
      <c r="P58" s="232" t="s">
        <v>390</v>
      </c>
      <c r="Q58" s="219" t="s">
        <v>65</v>
      </c>
      <c r="R58" s="222" t="s">
        <v>65</v>
      </c>
      <c r="S58" s="219" t="s">
        <v>66</v>
      </c>
      <c r="T58" s="234" t="s">
        <v>67</v>
      </c>
      <c r="U58" s="232" t="s">
        <v>68</v>
      </c>
      <c r="V58" s="271" t="s">
        <v>393</v>
      </c>
      <c r="W58" s="232" t="s">
        <v>70</v>
      </c>
      <c r="X58" s="272" t="s">
        <v>71</v>
      </c>
      <c r="Y58" s="219" t="s">
        <v>72</v>
      </c>
      <c r="Z58" s="234" t="s">
        <v>63</v>
      </c>
      <c r="AA58" s="284" t="s">
        <v>74</v>
      </c>
    </row>
    <row r="59" s="91" customFormat="1" ht="55.5" customHeight="1" spans="1:27">
      <c r="A59" s="219" t="s">
        <v>394</v>
      </c>
      <c r="B59" s="235" t="s">
        <v>53</v>
      </c>
      <c r="C59" s="235" t="s">
        <v>54</v>
      </c>
      <c r="D59" s="238" t="s">
        <v>395</v>
      </c>
      <c r="E59" s="232" t="s">
        <v>56</v>
      </c>
      <c r="F59" s="233" t="s">
        <v>396</v>
      </c>
      <c r="G59" s="230" t="s">
        <v>58</v>
      </c>
      <c r="H59" s="232" t="s">
        <v>59</v>
      </c>
      <c r="I59" s="232" t="s">
        <v>60</v>
      </c>
      <c r="J59" s="232" t="s">
        <v>397</v>
      </c>
      <c r="K59" s="232" t="s">
        <v>398</v>
      </c>
      <c r="L59" s="232" t="s">
        <v>81</v>
      </c>
      <c r="M59" s="232" t="s">
        <v>397</v>
      </c>
      <c r="N59" s="232" t="s">
        <v>398</v>
      </c>
      <c r="O59" s="233">
        <v>44075</v>
      </c>
      <c r="P59" s="232" t="s">
        <v>397</v>
      </c>
      <c r="Q59" s="219" t="s">
        <v>65</v>
      </c>
      <c r="R59" s="222" t="s">
        <v>65</v>
      </c>
      <c r="S59" s="219" t="s">
        <v>66</v>
      </c>
      <c r="T59" s="234" t="s">
        <v>67</v>
      </c>
      <c r="U59" s="232" t="s">
        <v>68</v>
      </c>
      <c r="V59" s="271" t="s">
        <v>201</v>
      </c>
      <c r="W59" s="232" t="s">
        <v>70</v>
      </c>
      <c r="X59" s="272" t="s">
        <v>196</v>
      </c>
      <c r="Y59" s="219" t="s">
        <v>72</v>
      </c>
      <c r="Z59" s="232" t="s">
        <v>399</v>
      </c>
      <c r="AA59" s="284" t="s">
        <v>74</v>
      </c>
    </row>
    <row r="60" s="91" customFormat="1" ht="39" customHeight="1" spans="1:27">
      <c r="A60" s="219" t="s">
        <v>400</v>
      </c>
      <c r="B60" s="235" t="s">
        <v>53</v>
      </c>
      <c r="C60" s="235" t="s">
        <v>54</v>
      </c>
      <c r="D60" s="238" t="s">
        <v>401</v>
      </c>
      <c r="E60" s="232" t="s">
        <v>56</v>
      </c>
      <c r="F60" s="233" t="s">
        <v>402</v>
      </c>
      <c r="G60" s="237" t="s">
        <v>58</v>
      </c>
      <c r="H60" s="232" t="s">
        <v>59</v>
      </c>
      <c r="I60" s="232" t="s">
        <v>60</v>
      </c>
      <c r="J60" s="232" t="s">
        <v>403</v>
      </c>
      <c r="K60" s="232" t="s">
        <v>404</v>
      </c>
      <c r="L60" s="232" t="s">
        <v>81</v>
      </c>
      <c r="M60" s="232" t="s">
        <v>403</v>
      </c>
      <c r="N60" s="232" t="s">
        <v>404</v>
      </c>
      <c r="O60" s="233" t="s">
        <v>405</v>
      </c>
      <c r="P60" s="232" t="s">
        <v>403</v>
      </c>
      <c r="Q60" s="219" t="s">
        <v>65</v>
      </c>
      <c r="R60" s="222" t="s">
        <v>65</v>
      </c>
      <c r="S60" s="219" t="s">
        <v>66</v>
      </c>
      <c r="T60" s="232" t="s">
        <v>67</v>
      </c>
      <c r="U60" s="232" t="s">
        <v>68</v>
      </c>
      <c r="V60" s="271" t="s">
        <v>201</v>
      </c>
      <c r="W60" s="232" t="s">
        <v>70</v>
      </c>
      <c r="X60" s="272" t="s">
        <v>406</v>
      </c>
      <c r="Y60" s="219" t="s">
        <v>72</v>
      </c>
      <c r="Z60" s="232" t="s">
        <v>407</v>
      </c>
      <c r="AA60" s="284" t="s">
        <v>74</v>
      </c>
    </row>
    <row r="61" s="91" customFormat="1" ht="22.5" customHeight="1" spans="1:27">
      <c r="A61" s="219" t="s">
        <v>408</v>
      </c>
      <c r="B61" s="235" t="s">
        <v>53</v>
      </c>
      <c r="C61" s="235" t="s">
        <v>54</v>
      </c>
      <c r="D61" s="232" t="s">
        <v>409</v>
      </c>
      <c r="E61" s="232" t="s">
        <v>56</v>
      </c>
      <c r="F61" s="233" t="s">
        <v>410</v>
      </c>
      <c r="G61" s="230" t="s">
        <v>78</v>
      </c>
      <c r="H61" s="232" t="s">
        <v>79</v>
      </c>
      <c r="I61" s="232" t="s">
        <v>60</v>
      </c>
      <c r="J61" s="232" t="s">
        <v>411</v>
      </c>
      <c r="K61" s="232" t="s">
        <v>412</v>
      </c>
      <c r="L61" s="232" t="s">
        <v>81</v>
      </c>
      <c r="M61" s="232" t="s">
        <v>411</v>
      </c>
      <c r="N61" s="232" t="s">
        <v>412</v>
      </c>
      <c r="O61" s="233" t="s">
        <v>356</v>
      </c>
      <c r="P61" s="232" t="s">
        <v>411</v>
      </c>
      <c r="Q61" s="219" t="s">
        <v>65</v>
      </c>
      <c r="R61" s="222" t="s">
        <v>65</v>
      </c>
      <c r="S61" s="219" t="s">
        <v>66</v>
      </c>
      <c r="T61" s="232" t="s">
        <v>67</v>
      </c>
      <c r="U61" s="232" t="s">
        <v>68</v>
      </c>
      <c r="V61" s="271" t="s">
        <v>201</v>
      </c>
      <c r="W61" s="232" t="s">
        <v>70</v>
      </c>
      <c r="X61" s="261" t="s">
        <v>342</v>
      </c>
      <c r="Y61" s="219" t="s">
        <v>72</v>
      </c>
      <c r="Z61" s="232" t="s">
        <v>413</v>
      </c>
      <c r="AA61" s="284" t="s">
        <v>74</v>
      </c>
    </row>
    <row r="62" s="91" customFormat="1" ht="39" customHeight="1" spans="1:27">
      <c r="A62" s="219" t="s">
        <v>414</v>
      </c>
      <c r="B62" s="235" t="s">
        <v>53</v>
      </c>
      <c r="C62" s="235" t="s">
        <v>54</v>
      </c>
      <c r="D62" s="232" t="s">
        <v>415</v>
      </c>
      <c r="E62" s="232" t="s">
        <v>56</v>
      </c>
      <c r="F62" s="233" t="s">
        <v>416</v>
      </c>
      <c r="G62" s="230" t="s">
        <v>78</v>
      </c>
      <c r="H62" s="232" t="s">
        <v>88</v>
      </c>
      <c r="I62" s="232" t="s">
        <v>60</v>
      </c>
      <c r="J62" s="232" t="s">
        <v>384</v>
      </c>
      <c r="K62" s="232" t="s">
        <v>417</v>
      </c>
      <c r="L62" s="234" t="s">
        <v>63</v>
      </c>
      <c r="M62" s="234" t="s">
        <v>63</v>
      </c>
      <c r="N62" s="234" t="s">
        <v>63</v>
      </c>
      <c r="O62" s="233" t="s">
        <v>418</v>
      </c>
      <c r="P62" s="232" t="s">
        <v>384</v>
      </c>
      <c r="Q62" s="219" t="s">
        <v>65</v>
      </c>
      <c r="R62" s="222" t="s">
        <v>65</v>
      </c>
      <c r="S62" s="219" t="s">
        <v>66</v>
      </c>
      <c r="T62" s="232" t="s">
        <v>67</v>
      </c>
      <c r="U62" s="232" t="s">
        <v>68</v>
      </c>
      <c r="V62" s="271" t="s">
        <v>132</v>
      </c>
      <c r="W62" s="232" t="s">
        <v>70</v>
      </c>
      <c r="X62" s="272" t="s">
        <v>419</v>
      </c>
      <c r="Y62" s="219" t="s">
        <v>72</v>
      </c>
      <c r="Z62" s="232" t="s">
        <v>420</v>
      </c>
      <c r="AA62" s="284" t="s">
        <v>74</v>
      </c>
    </row>
    <row r="63" s="91" customFormat="1" ht="22.5" customHeight="1" spans="1:27">
      <c r="A63" s="219" t="s">
        <v>421</v>
      </c>
      <c r="B63" s="235" t="s">
        <v>53</v>
      </c>
      <c r="C63" s="235" t="s">
        <v>54</v>
      </c>
      <c r="D63" s="232" t="s">
        <v>422</v>
      </c>
      <c r="E63" s="232" t="s">
        <v>56</v>
      </c>
      <c r="F63" s="233" t="s">
        <v>249</v>
      </c>
      <c r="G63" s="230" t="s">
        <v>136</v>
      </c>
      <c r="H63" s="232" t="s">
        <v>88</v>
      </c>
      <c r="I63" s="232" t="s">
        <v>60</v>
      </c>
      <c r="J63" s="232" t="s">
        <v>423</v>
      </c>
      <c r="K63" s="232" t="s">
        <v>424</v>
      </c>
      <c r="L63" s="232" t="s">
        <v>81</v>
      </c>
      <c r="M63" s="232" t="s">
        <v>423</v>
      </c>
      <c r="N63" s="232" t="s">
        <v>424</v>
      </c>
      <c r="O63" s="233" t="s">
        <v>425</v>
      </c>
      <c r="P63" s="232" t="s">
        <v>423</v>
      </c>
      <c r="Q63" s="219" t="s">
        <v>65</v>
      </c>
      <c r="R63" s="222" t="s">
        <v>65</v>
      </c>
      <c r="S63" s="219" t="s">
        <v>66</v>
      </c>
      <c r="T63" s="232" t="s">
        <v>67</v>
      </c>
      <c r="U63" s="232" t="s">
        <v>68</v>
      </c>
      <c r="V63" s="271" t="s">
        <v>184</v>
      </c>
      <c r="W63" s="232" t="s">
        <v>70</v>
      </c>
      <c r="X63" s="272" t="s">
        <v>272</v>
      </c>
      <c r="Y63" s="219" t="s">
        <v>72</v>
      </c>
      <c r="Z63" s="232" t="s">
        <v>426</v>
      </c>
      <c r="AA63" s="284" t="s">
        <v>74</v>
      </c>
    </row>
    <row r="64" s="91" customFormat="1" ht="22.5" customHeight="1" spans="1:27">
      <c r="A64" s="219" t="s">
        <v>427</v>
      </c>
      <c r="B64" s="235" t="s">
        <v>53</v>
      </c>
      <c r="C64" s="235" t="s">
        <v>54</v>
      </c>
      <c r="D64" s="238" t="s">
        <v>428</v>
      </c>
      <c r="E64" s="232" t="s">
        <v>97</v>
      </c>
      <c r="F64" s="233" t="s">
        <v>429</v>
      </c>
      <c r="G64" s="219" t="s">
        <v>58</v>
      </c>
      <c r="H64" s="232" t="s">
        <v>88</v>
      </c>
      <c r="I64" s="232" t="s">
        <v>60</v>
      </c>
      <c r="J64" s="232" t="s">
        <v>390</v>
      </c>
      <c r="K64" s="232" t="s">
        <v>430</v>
      </c>
      <c r="L64" s="232" t="s">
        <v>81</v>
      </c>
      <c r="M64" s="232" t="s">
        <v>390</v>
      </c>
      <c r="N64" s="232" t="s">
        <v>431</v>
      </c>
      <c r="O64" s="233" t="s">
        <v>432</v>
      </c>
      <c r="P64" s="232" t="s">
        <v>390</v>
      </c>
      <c r="Q64" s="219" t="s">
        <v>65</v>
      </c>
      <c r="R64" s="222" t="s">
        <v>65</v>
      </c>
      <c r="S64" s="219" t="s">
        <v>66</v>
      </c>
      <c r="T64" s="232" t="s">
        <v>67</v>
      </c>
      <c r="U64" s="219" t="s">
        <v>68</v>
      </c>
      <c r="V64" s="271" t="s">
        <v>310</v>
      </c>
      <c r="W64" s="232" t="s">
        <v>70</v>
      </c>
      <c r="X64" s="267" t="s">
        <v>226</v>
      </c>
      <c r="Y64" s="219" t="s">
        <v>72</v>
      </c>
      <c r="Z64" s="232" t="s">
        <v>433</v>
      </c>
      <c r="AA64" s="284" t="s">
        <v>74</v>
      </c>
    </row>
    <row r="65" s="91" customFormat="1" ht="30" customHeight="1" spans="1:27">
      <c r="A65" s="219" t="s">
        <v>434</v>
      </c>
      <c r="B65" s="235" t="s">
        <v>53</v>
      </c>
      <c r="C65" s="235" t="s">
        <v>54</v>
      </c>
      <c r="D65" s="238" t="s">
        <v>435</v>
      </c>
      <c r="E65" s="232" t="s">
        <v>97</v>
      </c>
      <c r="F65" s="233" t="s">
        <v>436</v>
      </c>
      <c r="G65" s="219" t="s">
        <v>437</v>
      </c>
      <c r="H65" s="232" t="s">
        <v>88</v>
      </c>
      <c r="I65" s="232" t="s">
        <v>60</v>
      </c>
      <c r="J65" s="232" t="s">
        <v>370</v>
      </c>
      <c r="K65" s="232" t="s">
        <v>438</v>
      </c>
      <c r="L65" s="234" t="s">
        <v>63</v>
      </c>
      <c r="M65" s="234" t="s">
        <v>63</v>
      </c>
      <c r="N65" s="234" t="s">
        <v>63</v>
      </c>
      <c r="O65" s="233" t="s">
        <v>439</v>
      </c>
      <c r="P65" s="232" t="s">
        <v>370</v>
      </c>
      <c r="Q65" s="219" t="s">
        <v>65</v>
      </c>
      <c r="R65" s="222" t="s">
        <v>65</v>
      </c>
      <c r="S65" s="219" t="s">
        <v>66</v>
      </c>
      <c r="T65" s="232" t="s">
        <v>67</v>
      </c>
      <c r="U65" s="232" t="s">
        <v>68</v>
      </c>
      <c r="V65" s="271" t="s">
        <v>440</v>
      </c>
      <c r="W65" s="232" t="s">
        <v>70</v>
      </c>
      <c r="X65" s="272" t="s">
        <v>441</v>
      </c>
      <c r="Y65" s="219" t="s">
        <v>72</v>
      </c>
      <c r="Z65" s="232" t="s">
        <v>442</v>
      </c>
      <c r="AA65" s="284" t="s">
        <v>74</v>
      </c>
    </row>
    <row r="66" s="91" customFormat="1" ht="22.5" customHeight="1" spans="1:27">
      <c r="A66" s="219" t="s">
        <v>443</v>
      </c>
      <c r="B66" s="235" t="s">
        <v>53</v>
      </c>
      <c r="C66" s="235" t="s">
        <v>54</v>
      </c>
      <c r="D66" s="232" t="s">
        <v>444</v>
      </c>
      <c r="E66" s="232" t="s">
        <v>56</v>
      </c>
      <c r="F66" s="233" t="s">
        <v>160</v>
      </c>
      <c r="G66" s="232" t="s">
        <v>78</v>
      </c>
      <c r="H66" s="232" t="s">
        <v>59</v>
      </c>
      <c r="I66" s="232" t="s">
        <v>60</v>
      </c>
      <c r="J66" s="232" t="s">
        <v>445</v>
      </c>
      <c r="K66" s="232" t="s">
        <v>446</v>
      </c>
      <c r="L66" s="232" t="s">
        <v>81</v>
      </c>
      <c r="M66" s="232" t="s">
        <v>445</v>
      </c>
      <c r="N66" s="232" t="s">
        <v>446</v>
      </c>
      <c r="O66" s="233" t="s">
        <v>356</v>
      </c>
      <c r="P66" s="232" t="s">
        <v>445</v>
      </c>
      <c r="Q66" s="219" t="s">
        <v>65</v>
      </c>
      <c r="R66" s="222" t="s">
        <v>65</v>
      </c>
      <c r="S66" s="219" t="s">
        <v>66</v>
      </c>
      <c r="T66" s="232" t="s">
        <v>67</v>
      </c>
      <c r="U66" s="219" t="s">
        <v>68</v>
      </c>
      <c r="V66" s="232" t="s">
        <v>201</v>
      </c>
      <c r="W66" s="232" t="s">
        <v>70</v>
      </c>
      <c r="X66" s="261" t="s">
        <v>272</v>
      </c>
      <c r="Y66" s="219" t="s">
        <v>72</v>
      </c>
      <c r="Z66" s="232" t="s">
        <v>447</v>
      </c>
      <c r="AA66" s="284" t="s">
        <v>74</v>
      </c>
    </row>
    <row r="67" s="91" customFormat="1" ht="39" customHeight="1" spans="1:27">
      <c r="A67" s="219" t="s">
        <v>448</v>
      </c>
      <c r="B67" s="235" t="s">
        <v>53</v>
      </c>
      <c r="C67" s="235" t="s">
        <v>54</v>
      </c>
      <c r="D67" s="232" t="s">
        <v>449</v>
      </c>
      <c r="E67" s="232" t="s">
        <v>56</v>
      </c>
      <c r="F67" s="233" t="s">
        <v>450</v>
      </c>
      <c r="G67" s="232" t="s">
        <v>78</v>
      </c>
      <c r="H67" s="232" t="s">
        <v>175</v>
      </c>
      <c r="I67" s="232" t="s">
        <v>60</v>
      </c>
      <c r="J67" s="232" t="s">
        <v>451</v>
      </c>
      <c r="K67" s="232" t="s">
        <v>452</v>
      </c>
      <c r="L67" s="232" t="s">
        <v>81</v>
      </c>
      <c r="M67" s="232" t="s">
        <v>451</v>
      </c>
      <c r="N67" s="232" t="s">
        <v>452</v>
      </c>
      <c r="O67" s="233" t="s">
        <v>453</v>
      </c>
      <c r="P67" s="232" t="s">
        <v>454</v>
      </c>
      <c r="Q67" s="219" t="s">
        <v>65</v>
      </c>
      <c r="R67" s="222" t="s">
        <v>65</v>
      </c>
      <c r="S67" s="232" t="s">
        <v>66</v>
      </c>
      <c r="T67" s="232" t="s">
        <v>67</v>
      </c>
      <c r="U67" s="232" t="s">
        <v>68</v>
      </c>
      <c r="V67" s="271" t="s">
        <v>201</v>
      </c>
      <c r="W67" s="232" t="s">
        <v>70</v>
      </c>
      <c r="X67" s="285" t="s">
        <v>226</v>
      </c>
      <c r="Y67" s="219" t="s">
        <v>72</v>
      </c>
      <c r="Z67" s="232" t="s">
        <v>455</v>
      </c>
      <c r="AA67" s="284" t="s">
        <v>74</v>
      </c>
    </row>
  </sheetData>
  <sheetProtection formatCells="0" formatColumns="0" formatRows="0" insertRows="0" insertColumns="0" insertHyperlinks="0" deleteColumns="0" deleteRows="0" sort="0" autoFilter="0" pivotTables="0"/>
  <autoFilter xmlns:etc="http://www.wps.cn/officeDocument/2017/etCustomData" ref="A1:AA67" etc:filterBottomFollowUsedRange="1">
    <extLst/>
  </autoFilter>
  <mergeCells count="24">
    <mergeCell ref="A1:D1"/>
    <mergeCell ref="A2:AA2"/>
    <mergeCell ref="I3:K3"/>
    <mergeCell ref="L3:N3"/>
    <mergeCell ref="U3:V3"/>
    <mergeCell ref="A3:A4"/>
    <mergeCell ref="B3:B4"/>
    <mergeCell ref="C3:C4"/>
    <mergeCell ref="D3:D4"/>
    <mergeCell ref="E3:E4"/>
    <mergeCell ref="F3:F4"/>
    <mergeCell ref="G3:G4"/>
    <mergeCell ref="H3:H4"/>
    <mergeCell ref="O3:O4"/>
    <mergeCell ref="P3:P4"/>
    <mergeCell ref="Q3:Q4"/>
    <mergeCell ref="R3:R4"/>
    <mergeCell ref="S3:S4"/>
    <mergeCell ref="T3:T4"/>
    <mergeCell ref="W3:W4"/>
    <mergeCell ref="X3:X4"/>
    <mergeCell ref="Y3:Y4"/>
    <mergeCell ref="Z3:Z4"/>
    <mergeCell ref="AA3:AA4"/>
  </mergeCells>
  <conditionalFormatting sqref="C6">
    <cfRule type="duplicateValues" dxfId="0" priority="92"/>
  </conditionalFormatting>
  <conditionalFormatting sqref="H6">
    <cfRule type="duplicateValues" dxfId="0" priority="91"/>
  </conditionalFormatting>
  <conditionalFormatting sqref="M6">
    <cfRule type="duplicateValues" dxfId="0" priority="90"/>
  </conditionalFormatting>
  <conditionalFormatting sqref="R6">
    <cfRule type="duplicateValues" dxfId="0" priority="89"/>
  </conditionalFormatting>
  <conditionalFormatting sqref="W6">
    <cfRule type="duplicateValues" dxfId="0" priority="88"/>
  </conditionalFormatting>
  <conditionalFormatting sqref="C7">
    <cfRule type="duplicateValues" dxfId="0" priority="82"/>
  </conditionalFormatting>
  <conditionalFormatting sqref="H7">
    <cfRule type="duplicateValues" dxfId="0" priority="81"/>
  </conditionalFormatting>
  <conditionalFormatting sqref="M7">
    <cfRule type="duplicateValues" dxfId="0" priority="80"/>
  </conditionalFormatting>
  <conditionalFormatting sqref="R7">
    <cfRule type="duplicateValues" dxfId="0" priority="79"/>
  </conditionalFormatting>
  <conditionalFormatting sqref="W7">
    <cfRule type="duplicateValues" dxfId="0" priority="78"/>
  </conditionalFormatting>
  <conditionalFormatting sqref="D8">
    <cfRule type="duplicateValues" dxfId="0" priority="101"/>
  </conditionalFormatting>
  <conditionalFormatting sqref="R9">
    <cfRule type="duplicateValues" dxfId="0" priority="76"/>
  </conditionalFormatting>
  <conditionalFormatting sqref="R10">
    <cfRule type="duplicateValues" dxfId="0" priority="75"/>
  </conditionalFormatting>
  <conditionalFormatting sqref="M11">
    <cfRule type="duplicateValues" dxfId="0" priority="1"/>
  </conditionalFormatting>
  <conditionalFormatting sqref="R11">
    <cfRule type="duplicateValues" dxfId="0" priority="74"/>
  </conditionalFormatting>
  <conditionalFormatting sqref="R12">
    <cfRule type="duplicateValues" dxfId="0" priority="72"/>
  </conditionalFormatting>
  <conditionalFormatting sqref="R13">
    <cfRule type="duplicateValues" dxfId="0" priority="71"/>
  </conditionalFormatting>
  <conditionalFormatting sqref="R14">
    <cfRule type="duplicateValues" dxfId="0" priority="70"/>
  </conditionalFormatting>
  <conditionalFormatting sqref="R15">
    <cfRule type="duplicateValues" dxfId="0" priority="69"/>
  </conditionalFormatting>
  <conditionalFormatting sqref="R16">
    <cfRule type="duplicateValues" dxfId="0" priority="68"/>
  </conditionalFormatting>
  <conditionalFormatting sqref="R17">
    <cfRule type="duplicateValues" dxfId="0" priority="67"/>
  </conditionalFormatting>
  <conditionalFormatting sqref="D18">
    <cfRule type="duplicateValues" dxfId="0" priority="99"/>
  </conditionalFormatting>
  <conditionalFormatting sqref="R18">
    <cfRule type="duplicateValues" dxfId="0" priority="66"/>
  </conditionalFormatting>
  <conditionalFormatting sqref="D19">
    <cfRule type="duplicateValues" dxfId="0" priority="98"/>
  </conditionalFormatting>
  <conditionalFormatting sqref="R19">
    <cfRule type="duplicateValues" dxfId="0" priority="65"/>
  </conditionalFormatting>
  <conditionalFormatting sqref="Z24">
    <cfRule type="duplicateValues" dxfId="0" priority="61"/>
  </conditionalFormatting>
  <conditionalFormatting sqref="D27">
    <cfRule type="duplicateValues" dxfId="0" priority="64"/>
  </conditionalFormatting>
  <conditionalFormatting sqref="D28">
    <cfRule type="duplicateValues" dxfId="0" priority="63"/>
  </conditionalFormatting>
  <conditionalFormatting sqref="C35">
    <cfRule type="duplicateValues" dxfId="0" priority="59"/>
  </conditionalFormatting>
  <conditionalFormatting sqref="H35">
    <cfRule type="duplicateValues" dxfId="0" priority="58"/>
  </conditionalFormatting>
  <conditionalFormatting sqref="M35">
    <cfRule type="duplicateValues" dxfId="0" priority="57"/>
  </conditionalFormatting>
  <conditionalFormatting sqref="R35">
    <cfRule type="duplicateValues" dxfId="0" priority="56"/>
  </conditionalFormatting>
  <conditionalFormatting sqref="W35">
    <cfRule type="duplicateValues" dxfId="0" priority="55"/>
  </conditionalFormatting>
  <conditionalFormatting sqref="C36">
    <cfRule type="duplicateValues" dxfId="0" priority="54"/>
  </conditionalFormatting>
  <conditionalFormatting sqref="H36">
    <cfRule type="duplicateValues" dxfId="0" priority="53"/>
  </conditionalFormatting>
  <conditionalFormatting sqref="M36">
    <cfRule type="duplicateValues" dxfId="0" priority="52"/>
  </conditionalFormatting>
  <conditionalFormatting sqref="R36">
    <cfRule type="duplicateValues" dxfId="0" priority="51"/>
  </conditionalFormatting>
  <conditionalFormatting sqref="W36">
    <cfRule type="duplicateValues" dxfId="0" priority="50"/>
  </conditionalFormatting>
  <conditionalFormatting sqref="C37">
    <cfRule type="duplicateValues" dxfId="0" priority="49"/>
  </conditionalFormatting>
  <conditionalFormatting sqref="H37">
    <cfRule type="duplicateValues" dxfId="0" priority="48"/>
  </conditionalFormatting>
  <conditionalFormatting sqref="M37">
    <cfRule type="duplicateValues" dxfId="0" priority="47"/>
  </conditionalFormatting>
  <conditionalFormatting sqref="R37">
    <cfRule type="duplicateValues" dxfId="0" priority="46"/>
  </conditionalFormatting>
  <conditionalFormatting sqref="W37">
    <cfRule type="duplicateValues" dxfId="0" priority="45"/>
  </conditionalFormatting>
  <conditionalFormatting sqref="D38">
    <cfRule type="duplicateValues" dxfId="0" priority="60"/>
  </conditionalFormatting>
  <conditionalFormatting sqref="R38">
    <cfRule type="duplicateValues" dxfId="0" priority="44"/>
  </conditionalFormatting>
  <conditionalFormatting sqref="C39">
    <cfRule type="duplicateValues" dxfId="0" priority="18"/>
  </conditionalFormatting>
  <conditionalFormatting sqref="H39">
    <cfRule type="duplicateValues" dxfId="0" priority="23"/>
  </conditionalFormatting>
  <conditionalFormatting sqref="M39">
    <cfRule type="duplicateValues" dxfId="0" priority="36"/>
  </conditionalFormatting>
  <conditionalFormatting sqref="R39">
    <cfRule type="duplicateValues" dxfId="0" priority="35"/>
  </conditionalFormatting>
  <conditionalFormatting sqref="W39">
    <cfRule type="duplicateValues" dxfId="0" priority="30"/>
  </conditionalFormatting>
  <conditionalFormatting sqref="C40">
    <cfRule type="duplicateValues" dxfId="0" priority="16"/>
  </conditionalFormatting>
  <conditionalFormatting sqref="H40">
    <cfRule type="duplicateValues" dxfId="0" priority="21"/>
  </conditionalFormatting>
  <conditionalFormatting sqref="M40">
    <cfRule type="duplicateValues" dxfId="0" priority="25"/>
  </conditionalFormatting>
  <conditionalFormatting sqref="R40">
    <cfRule type="duplicateValues" dxfId="0" priority="32"/>
  </conditionalFormatting>
  <conditionalFormatting sqref="W40">
    <cfRule type="duplicateValues" dxfId="0" priority="28"/>
  </conditionalFormatting>
  <conditionalFormatting sqref="C41">
    <cfRule type="duplicateValues" dxfId="0" priority="14"/>
  </conditionalFormatting>
  <conditionalFormatting sqref="D41">
    <cfRule type="duplicateValues" dxfId="0" priority="42"/>
  </conditionalFormatting>
  <conditionalFormatting sqref="H41">
    <cfRule type="duplicateValues" dxfId="0" priority="19"/>
  </conditionalFormatting>
  <conditionalFormatting sqref="M41">
    <cfRule type="duplicateValues" dxfId="0" priority="24"/>
  </conditionalFormatting>
  <conditionalFormatting sqref="W41">
    <cfRule type="duplicateValues" dxfId="0" priority="26"/>
  </conditionalFormatting>
  <conditionalFormatting sqref="C43">
    <cfRule type="duplicateValues" dxfId="0" priority="12"/>
  </conditionalFormatting>
  <conditionalFormatting sqref="H43">
    <cfRule type="duplicateValues" dxfId="0" priority="11"/>
  </conditionalFormatting>
  <conditionalFormatting sqref="M43">
    <cfRule type="duplicateValues" dxfId="0" priority="10"/>
  </conditionalFormatting>
  <conditionalFormatting sqref="R43">
    <cfRule type="duplicateValues" dxfId="0" priority="9"/>
  </conditionalFormatting>
  <conditionalFormatting sqref="W43">
    <cfRule type="duplicateValues" dxfId="0" priority="8"/>
  </conditionalFormatting>
  <conditionalFormatting sqref="C44">
    <cfRule type="duplicateValues" dxfId="0" priority="7"/>
  </conditionalFormatting>
  <conditionalFormatting sqref="H44">
    <cfRule type="duplicateValues" dxfId="0" priority="6"/>
  </conditionalFormatting>
  <conditionalFormatting sqref="M44">
    <cfRule type="duplicateValues" dxfId="0" priority="5"/>
  </conditionalFormatting>
  <conditionalFormatting sqref="R44">
    <cfRule type="duplicateValues" dxfId="0" priority="4"/>
  </conditionalFormatting>
  <conditionalFormatting sqref="W44">
    <cfRule type="duplicateValues" dxfId="0" priority="3"/>
  </conditionalFormatting>
  <conditionalFormatting sqref="D9:D13">
    <cfRule type="duplicateValues" dxfId="0" priority="100"/>
  </conditionalFormatting>
  <conditionalFormatting sqref="D29:D34">
    <cfRule type="duplicateValues" dxfId="0" priority="62"/>
  </conditionalFormatting>
  <dataValidations count="7">
    <dataValidation type="list" allowBlank="1" showInputMessage="1" showErrorMessage="1" sqref="X11">
      <formula1>"优秀,良好,合格"</formula1>
    </dataValidation>
    <dataValidation type="list" allowBlank="1" showInputMessage="1" showErrorMessage="1" sqref="E19 E38 E41 E8:E17">
      <formula1>"男,女,未说明性别"</formula1>
    </dataValidation>
    <dataValidation type="list" allowBlank="1" showInputMessage="1" showErrorMessage="1" sqref="G38 G8:G17 G19:G20">
      <formula1>"汉族,蒙古族,回族,藏族,维吾尔族,苗族,彝族,壮族,布依族,朝鲜族,满族,侗族,瑶族,白族,土家族,哈尼族,哈萨克族,傣族,黎族,傈僳族,佤族,畲族,高山族,拉祜族,水族,东乡族,纳西族,景颇族,柯尔克孜族,土族,达翰尔族,仫佬族,羌族,布朗族,撒拉族,毛南族,仡佬族,锡伯族,阿昌族,普米族,塔吉克族,怒族,乌孜别克族,俄罗斯族,鄂温克族,德昂族,保安族,裕固族,京族,塔塔尔族,独龙族,鄂伦春族,赫哲族,门巴族,珞巴族,基诺族"</formula1>
    </dataValidation>
    <dataValidation type="list" allowBlank="1" showInputMessage="1" showErrorMessage="1" sqref="H38 H8:H17 H19:H20">
      <formula1>"群众,共青团员,中共预备党员,中共党员,民进会员"</formula1>
    </dataValidation>
    <dataValidation type="list" allowBlank="1" showInputMessage="1" showErrorMessage="1" sqref="I38 I8:I20">
      <formula1>"中专,大专,本科,硕士研究生,博士研究生"</formula1>
    </dataValidation>
    <dataValidation type="list" allowBlank="1" showInputMessage="1" showErrorMessage="1" sqref="L38 L8:L10 L12:L20">
      <formula1>"学士学位,硕士学位,博士学位"</formula1>
    </dataValidation>
    <dataValidation type="list" allowBlank="1" showInputMessage="1" showErrorMessage="1" sqref="V38 V41 V8:V17 V19:V20">
      <formula1>"1年,2年,3年,4年,5年,6年,7年,8年,9年,10年,11年,12年,13年,14年,15年,16年,17年,18年,19年,20年"</formula1>
    </dataValidation>
  </dataValidations>
  <pageMargins left="0.251388888888889" right="0.251388888888889" top="0.751388888888889" bottom="0.357638888888889" header="0" footer="0"/>
  <pageSetup paperSize="8" orientation="landscape" horizontalDpi="600"/>
  <headerFooter/>
  <ignoredErrors>
    <ignoredError sqref="O19:P20 V17:W19 Y17:Y20 L19:M19 AA14 O14:P14 V12:W14 Y12:Y14 V11:Y11 T9:T14 G14:M14 B14:E14 AA12 B9:P9 B10:N10 P10 B11:K11 O11:P11 B12:P13 W10 L8 B7:J8 L7:M7 O7:P7 W6:W7 Y7 D6:P6 Y6:Z6 T6:T7 B6 B1:AA4 A5:AA5 AA9:AA10 Y9:Y10 V9:W9 W20 B20:E20 B19:J19 P18 AA17:AA19 T19:T20 T17 N17:O17 B17:I17 K17:L17 B18:E18 G18:L18 B16:M16 B15:I15 R17:R20 R9:R10 R12:R14 R6:R7"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M61"/>
  <sheetViews>
    <sheetView workbookViewId="0">
      <selection activeCell="E6" sqref="E6"/>
    </sheetView>
  </sheetViews>
  <sheetFormatPr defaultColWidth="9" defaultRowHeight="14.25"/>
  <cols>
    <col min="1" max="1" width="4.5" style="36" customWidth="1"/>
    <col min="2" max="2" width="7.125" style="93" customWidth="1"/>
    <col min="3" max="3" width="6.25" style="93" customWidth="1"/>
    <col min="4" max="4" width="9" style="94" customWidth="1"/>
    <col min="5" max="5" width="4.625" style="94" customWidth="1"/>
    <col min="6" max="6" width="10.625" customWidth="1"/>
    <col min="7" max="7" width="6.625" customWidth="1"/>
    <col min="8" max="8" width="4.25" customWidth="1"/>
    <col min="9" max="9" width="4.875" customWidth="1"/>
    <col min="10" max="10" width="4" customWidth="1"/>
    <col min="11" max="11" width="5.75" customWidth="1"/>
    <col min="12" max="12" width="5.125" customWidth="1"/>
    <col min="13" max="13" width="7.375" customWidth="1"/>
    <col min="14" max="14" width="5.875" customWidth="1"/>
    <col min="15" max="15" width="12.25" customWidth="1"/>
    <col min="16" max="16" width="4.5" customWidth="1"/>
    <col min="17" max="17" width="6" style="95" customWidth="1"/>
    <col min="18" max="18" width="6.25" style="95" customWidth="1"/>
    <col min="19" max="19" width="6.375" customWidth="1"/>
    <col min="20" max="20" width="5.25" customWidth="1"/>
    <col min="21" max="21" width="5.875" customWidth="1"/>
    <col min="22" max="22" width="6.125" customWidth="1"/>
    <col min="23" max="23" width="9.75" customWidth="1"/>
    <col min="24" max="24" width="18.625" style="27" customWidth="1"/>
    <col min="25" max="25" width="5" style="36" customWidth="1"/>
    <col min="26" max="26" width="35.125" style="36" customWidth="1"/>
    <col min="27" max="27" width="8.125" style="36" customWidth="1"/>
    <col min="28" max="16384" width="9" style="36"/>
  </cols>
  <sheetData>
    <row r="1" spans="1:27">
      <c r="A1" s="96" t="s">
        <v>0</v>
      </c>
      <c r="B1" s="96"/>
      <c r="C1" s="96"/>
      <c r="D1" s="97"/>
      <c r="E1" s="97"/>
      <c r="F1" s="97"/>
      <c r="G1" s="97"/>
      <c r="H1" s="97"/>
      <c r="I1" s="97"/>
      <c r="J1" s="97"/>
      <c r="K1" s="97"/>
      <c r="L1" s="97"/>
      <c r="M1" s="97"/>
      <c r="N1" s="97"/>
      <c r="O1" s="97"/>
      <c r="P1" s="97"/>
      <c r="Q1" s="97"/>
      <c r="R1" s="97"/>
      <c r="S1" s="97"/>
      <c r="T1" s="97"/>
      <c r="U1" s="97"/>
      <c r="V1" s="97"/>
      <c r="W1" s="97"/>
      <c r="X1" s="97"/>
      <c r="Y1" s="96"/>
      <c r="Z1" s="177"/>
      <c r="AA1" s="177"/>
    </row>
    <row r="2" ht="37" customHeight="1" spans="1:27">
      <c r="A2" s="98" t="s">
        <v>456</v>
      </c>
      <c r="B2" s="99"/>
      <c r="C2" s="99"/>
      <c r="D2" s="100"/>
      <c r="E2" s="100"/>
      <c r="F2" s="100"/>
      <c r="G2" s="100"/>
      <c r="H2" s="100"/>
      <c r="I2" s="100"/>
      <c r="J2" s="100"/>
      <c r="K2" s="100"/>
      <c r="L2" s="100"/>
      <c r="M2" s="100"/>
      <c r="N2" s="100"/>
      <c r="O2" s="100"/>
      <c r="P2" s="100"/>
      <c r="Q2" s="100"/>
      <c r="R2" s="100"/>
      <c r="S2" s="100"/>
      <c r="T2" s="100"/>
      <c r="U2" s="100"/>
      <c r="V2" s="100"/>
      <c r="W2" s="100"/>
      <c r="X2" s="100"/>
      <c r="Y2" s="99"/>
      <c r="Z2" s="99"/>
      <c r="AA2" s="178"/>
    </row>
    <row r="3" s="87" customFormat="1" spans="1:27">
      <c r="A3" s="101" t="s">
        <v>457</v>
      </c>
      <c r="B3" s="101" t="s">
        <v>2</v>
      </c>
      <c r="C3" s="101" t="s">
        <v>3</v>
      </c>
      <c r="D3" s="102" t="s">
        <v>4</v>
      </c>
      <c r="E3" s="102" t="s">
        <v>5</v>
      </c>
      <c r="F3" s="102" t="s">
        <v>6</v>
      </c>
      <c r="G3" s="102" t="s">
        <v>7</v>
      </c>
      <c r="H3" s="102" t="s">
        <v>8</v>
      </c>
      <c r="I3" s="102" t="s">
        <v>9</v>
      </c>
      <c r="J3" s="102"/>
      <c r="K3" s="102"/>
      <c r="L3" s="102" t="s">
        <v>10</v>
      </c>
      <c r="M3" s="102"/>
      <c r="N3" s="102"/>
      <c r="O3" s="102" t="s">
        <v>11</v>
      </c>
      <c r="P3" s="102" t="s">
        <v>12</v>
      </c>
      <c r="Q3" s="102" t="s">
        <v>13</v>
      </c>
      <c r="R3" s="102" t="s">
        <v>14</v>
      </c>
      <c r="S3" s="104" t="s">
        <v>15</v>
      </c>
      <c r="T3" s="104" t="s">
        <v>16</v>
      </c>
      <c r="U3" s="102" t="s">
        <v>17</v>
      </c>
      <c r="V3" s="102"/>
      <c r="W3" s="102" t="s">
        <v>18</v>
      </c>
      <c r="X3" s="102" t="s">
        <v>458</v>
      </c>
      <c r="Y3" s="101" t="s">
        <v>20</v>
      </c>
      <c r="Z3" s="179" t="s">
        <v>21</v>
      </c>
      <c r="AA3" s="179" t="s">
        <v>22</v>
      </c>
    </row>
    <row r="4" s="87" customFormat="1" ht="48" spans="1:27">
      <c r="A4" s="103"/>
      <c r="B4" s="103"/>
      <c r="C4" s="103"/>
      <c r="D4" s="104"/>
      <c r="E4" s="104"/>
      <c r="F4" s="104"/>
      <c r="G4" s="104"/>
      <c r="H4" s="104"/>
      <c r="I4" s="129" t="s">
        <v>23</v>
      </c>
      <c r="J4" s="129" t="s">
        <v>24</v>
      </c>
      <c r="K4" s="129" t="s">
        <v>25</v>
      </c>
      <c r="L4" s="129" t="s">
        <v>26</v>
      </c>
      <c r="M4" s="129" t="s">
        <v>24</v>
      </c>
      <c r="N4" s="129" t="s">
        <v>25</v>
      </c>
      <c r="O4" s="104"/>
      <c r="P4" s="104"/>
      <c r="Q4" s="104"/>
      <c r="R4" s="104"/>
      <c r="S4" s="144"/>
      <c r="T4" s="144"/>
      <c r="U4" s="129" t="s">
        <v>27</v>
      </c>
      <c r="V4" s="145" t="s">
        <v>28</v>
      </c>
      <c r="W4" s="104"/>
      <c r="X4" s="104"/>
      <c r="Y4" s="103"/>
      <c r="Z4" s="180"/>
      <c r="AA4" s="180"/>
    </row>
    <row r="5" spans="1:27">
      <c r="A5" s="14" t="s">
        <v>29</v>
      </c>
      <c r="B5" s="14">
        <v>1</v>
      </c>
      <c r="C5" s="105">
        <v>2</v>
      </c>
      <c r="D5" s="18" t="s">
        <v>30</v>
      </c>
      <c r="E5" s="18" t="s">
        <v>31</v>
      </c>
      <c r="F5" s="18" t="s">
        <v>32</v>
      </c>
      <c r="G5" s="18" t="s">
        <v>33</v>
      </c>
      <c r="H5" s="18" t="s">
        <v>34</v>
      </c>
      <c r="I5" s="18" t="s">
        <v>35</v>
      </c>
      <c r="J5" s="18" t="s">
        <v>36</v>
      </c>
      <c r="K5" s="18" t="s">
        <v>37</v>
      </c>
      <c r="L5" s="18" t="s">
        <v>38</v>
      </c>
      <c r="M5" s="18" t="s">
        <v>39</v>
      </c>
      <c r="N5" s="18" t="s">
        <v>40</v>
      </c>
      <c r="O5" s="18" t="s">
        <v>41</v>
      </c>
      <c r="P5" s="18" t="s">
        <v>42</v>
      </c>
      <c r="Q5" s="18" t="s">
        <v>43</v>
      </c>
      <c r="R5" s="18" t="s">
        <v>44</v>
      </c>
      <c r="S5" s="18" t="s">
        <v>45</v>
      </c>
      <c r="T5" s="18" t="s">
        <v>46</v>
      </c>
      <c r="U5" s="18" t="s">
        <v>47</v>
      </c>
      <c r="V5" s="18" t="s">
        <v>48</v>
      </c>
      <c r="W5" s="18" t="s">
        <v>49</v>
      </c>
      <c r="X5" s="18" t="s">
        <v>50</v>
      </c>
      <c r="Y5" s="14" t="s">
        <v>51</v>
      </c>
      <c r="Z5" s="181">
        <v>25</v>
      </c>
      <c r="AA5" s="181">
        <v>26</v>
      </c>
    </row>
    <row r="6" customFormat="1" ht="409" customHeight="1" spans="1:27">
      <c r="A6" s="10" t="s">
        <v>52</v>
      </c>
      <c r="B6" s="12" t="s">
        <v>53</v>
      </c>
      <c r="C6" s="12" t="s">
        <v>54</v>
      </c>
      <c r="D6" s="12" t="s">
        <v>459</v>
      </c>
      <c r="E6" s="12" t="s">
        <v>97</v>
      </c>
      <c r="F6" s="12" t="s">
        <v>249</v>
      </c>
      <c r="G6" s="12" t="s">
        <v>78</v>
      </c>
      <c r="H6" s="12" t="s">
        <v>59</v>
      </c>
      <c r="I6" s="12" t="s">
        <v>60</v>
      </c>
      <c r="J6" s="12" t="s">
        <v>61</v>
      </c>
      <c r="K6" s="12" t="s">
        <v>460</v>
      </c>
      <c r="L6" s="12" t="s">
        <v>81</v>
      </c>
      <c r="M6" s="12" t="s">
        <v>61</v>
      </c>
      <c r="N6" s="12" t="s">
        <v>122</v>
      </c>
      <c r="O6" s="12" t="s">
        <v>461</v>
      </c>
      <c r="P6" s="12" t="s">
        <v>61</v>
      </c>
      <c r="Q6" s="25" t="s">
        <v>462</v>
      </c>
      <c r="R6" s="25" t="s">
        <v>463</v>
      </c>
      <c r="S6" s="12" t="s">
        <v>464</v>
      </c>
      <c r="T6" s="12" t="s">
        <v>465</v>
      </c>
      <c r="U6" s="12" t="s">
        <v>84</v>
      </c>
      <c r="V6" s="12" t="s">
        <v>69</v>
      </c>
      <c r="W6" s="26" t="s">
        <v>70</v>
      </c>
      <c r="X6" s="12" t="s">
        <v>466</v>
      </c>
      <c r="Y6" s="12" t="s">
        <v>72</v>
      </c>
      <c r="Z6" s="182" t="s">
        <v>467</v>
      </c>
      <c r="AA6" s="183" t="s">
        <v>74</v>
      </c>
    </row>
    <row r="7" customFormat="1" ht="264" spans="1:27">
      <c r="A7" s="10" t="s">
        <v>75</v>
      </c>
      <c r="B7" s="10" t="s">
        <v>53</v>
      </c>
      <c r="C7" s="10" t="s">
        <v>54</v>
      </c>
      <c r="D7" s="10" t="s">
        <v>468</v>
      </c>
      <c r="E7" s="10" t="s">
        <v>56</v>
      </c>
      <c r="F7" s="12" t="s">
        <v>469</v>
      </c>
      <c r="G7" s="10" t="s">
        <v>78</v>
      </c>
      <c r="H7" s="10" t="s">
        <v>88</v>
      </c>
      <c r="I7" s="10" t="s">
        <v>60</v>
      </c>
      <c r="J7" s="10" t="s">
        <v>61</v>
      </c>
      <c r="K7" s="12" t="s">
        <v>460</v>
      </c>
      <c r="L7" s="12" t="s">
        <v>81</v>
      </c>
      <c r="M7" s="12" t="s">
        <v>61</v>
      </c>
      <c r="N7" s="12" t="s">
        <v>122</v>
      </c>
      <c r="O7" s="12" t="s">
        <v>64</v>
      </c>
      <c r="P7" s="12" t="s">
        <v>61</v>
      </c>
      <c r="Q7" s="25" t="s">
        <v>462</v>
      </c>
      <c r="R7" s="25" t="s">
        <v>463</v>
      </c>
      <c r="S7" s="12" t="s">
        <v>470</v>
      </c>
      <c r="T7" s="12" t="s">
        <v>465</v>
      </c>
      <c r="U7" s="12" t="s">
        <v>84</v>
      </c>
      <c r="V7" s="12" t="s">
        <v>69</v>
      </c>
      <c r="W7" s="26" t="s">
        <v>70</v>
      </c>
      <c r="X7" s="12" t="s">
        <v>466</v>
      </c>
      <c r="Y7" s="12" t="s">
        <v>72</v>
      </c>
      <c r="Z7" s="182" t="s">
        <v>471</v>
      </c>
      <c r="AA7" s="183" t="s">
        <v>74</v>
      </c>
    </row>
    <row r="8" customFormat="1" ht="324" spans="1:27">
      <c r="A8" s="10" t="s">
        <v>30</v>
      </c>
      <c r="B8" s="12" t="s">
        <v>53</v>
      </c>
      <c r="C8" s="12" t="s">
        <v>54</v>
      </c>
      <c r="D8" s="12" t="s">
        <v>472</v>
      </c>
      <c r="E8" s="12" t="s">
        <v>56</v>
      </c>
      <c r="F8" s="12" t="s">
        <v>154</v>
      </c>
      <c r="G8" s="12" t="s">
        <v>136</v>
      </c>
      <c r="H8" s="12" t="s">
        <v>175</v>
      </c>
      <c r="I8" s="12" t="s">
        <v>60</v>
      </c>
      <c r="J8" s="12" t="s">
        <v>61</v>
      </c>
      <c r="K8" s="12" t="s">
        <v>460</v>
      </c>
      <c r="L8" s="12" t="s">
        <v>81</v>
      </c>
      <c r="M8" s="12" t="s">
        <v>61</v>
      </c>
      <c r="N8" s="12" t="s">
        <v>122</v>
      </c>
      <c r="O8" s="12" t="s">
        <v>461</v>
      </c>
      <c r="P8" s="12" t="s">
        <v>61</v>
      </c>
      <c r="Q8" s="25" t="s">
        <v>462</v>
      </c>
      <c r="R8" s="25" t="s">
        <v>463</v>
      </c>
      <c r="S8" s="12" t="s">
        <v>470</v>
      </c>
      <c r="T8" s="12" t="s">
        <v>465</v>
      </c>
      <c r="U8" s="12" t="s">
        <v>84</v>
      </c>
      <c r="V8" s="12" t="s">
        <v>69</v>
      </c>
      <c r="W8" s="26" t="s">
        <v>70</v>
      </c>
      <c r="X8" s="12" t="s">
        <v>473</v>
      </c>
      <c r="Y8" s="12" t="s">
        <v>72</v>
      </c>
      <c r="Z8" s="182" t="s">
        <v>474</v>
      </c>
      <c r="AA8" s="182" t="s">
        <v>74</v>
      </c>
    </row>
    <row r="9" customFormat="1" ht="409.5" spans="1:27">
      <c r="A9" s="10" t="s">
        <v>31</v>
      </c>
      <c r="B9" s="10" t="s">
        <v>53</v>
      </c>
      <c r="C9" s="10" t="s">
        <v>54</v>
      </c>
      <c r="D9" s="10" t="s">
        <v>475</v>
      </c>
      <c r="E9" s="10" t="s">
        <v>56</v>
      </c>
      <c r="F9" s="10" t="s">
        <v>476</v>
      </c>
      <c r="G9" s="106" t="s">
        <v>78</v>
      </c>
      <c r="H9" s="10" t="s">
        <v>59</v>
      </c>
      <c r="I9" s="10" t="s">
        <v>60</v>
      </c>
      <c r="J9" s="10" t="s">
        <v>61</v>
      </c>
      <c r="K9" s="130" t="s">
        <v>477</v>
      </c>
      <c r="L9" s="10" t="s">
        <v>81</v>
      </c>
      <c r="M9" s="10" t="s">
        <v>61</v>
      </c>
      <c r="N9" s="131" t="s">
        <v>478</v>
      </c>
      <c r="O9" s="12" t="s">
        <v>327</v>
      </c>
      <c r="P9" s="132" t="s">
        <v>61</v>
      </c>
      <c r="Q9" s="23" t="s">
        <v>462</v>
      </c>
      <c r="R9" s="25" t="s">
        <v>463</v>
      </c>
      <c r="S9" s="12" t="s">
        <v>470</v>
      </c>
      <c r="T9" s="146" t="s">
        <v>465</v>
      </c>
      <c r="U9" s="147" t="s">
        <v>84</v>
      </c>
      <c r="V9" s="147" t="s">
        <v>150</v>
      </c>
      <c r="W9" s="26" t="s">
        <v>70</v>
      </c>
      <c r="X9" s="12" t="s">
        <v>479</v>
      </c>
      <c r="Y9" s="131" t="s">
        <v>72</v>
      </c>
      <c r="Z9" s="182" t="s">
        <v>480</v>
      </c>
      <c r="AA9" s="182" t="s">
        <v>74</v>
      </c>
    </row>
    <row r="10" customFormat="1" ht="108" spans="1:27">
      <c r="A10" s="10" t="s">
        <v>32</v>
      </c>
      <c r="B10" s="10" t="s">
        <v>53</v>
      </c>
      <c r="C10" s="10" t="s">
        <v>54</v>
      </c>
      <c r="D10" s="12" t="s">
        <v>481</v>
      </c>
      <c r="E10" s="12" t="s">
        <v>56</v>
      </c>
      <c r="F10" s="10" t="s">
        <v>482</v>
      </c>
      <c r="G10" s="106" t="s">
        <v>78</v>
      </c>
      <c r="H10" s="12" t="s">
        <v>88</v>
      </c>
      <c r="I10" s="12" t="s">
        <v>60</v>
      </c>
      <c r="J10" s="10" t="s">
        <v>61</v>
      </c>
      <c r="K10" s="130" t="s">
        <v>483</v>
      </c>
      <c r="L10" s="10" t="s">
        <v>81</v>
      </c>
      <c r="M10" s="12" t="s">
        <v>61</v>
      </c>
      <c r="N10" s="130" t="s">
        <v>484</v>
      </c>
      <c r="O10" s="12" t="s">
        <v>485</v>
      </c>
      <c r="P10" s="12" t="s">
        <v>61</v>
      </c>
      <c r="Q10" s="25" t="s">
        <v>486</v>
      </c>
      <c r="R10" s="25" t="s">
        <v>487</v>
      </c>
      <c r="S10" s="12" t="s">
        <v>470</v>
      </c>
      <c r="T10" s="148" t="s">
        <v>465</v>
      </c>
      <c r="U10" s="10" t="s">
        <v>84</v>
      </c>
      <c r="V10" s="10" t="s">
        <v>69</v>
      </c>
      <c r="W10" s="26" t="s">
        <v>70</v>
      </c>
      <c r="X10" s="12" t="s">
        <v>473</v>
      </c>
      <c r="Y10" s="130" t="s">
        <v>72</v>
      </c>
      <c r="Z10" s="182" t="s">
        <v>488</v>
      </c>
      <c r="AA10" s="183" t="s">
        <v>74</v>
      </c>
    </row>
    <row r="11" customFormat="1" ht="96" spans="1:27">
      <c r="A11" s="10" t="s">
        <v>33</v>
      </c>
      <c r="B11" s="10" t="s">
        <v>53</v>
      </c>
      <c r="C11" s="10" t="s">
        <v>54</v>
      </c>
      <c r="D11" s="10" t="s">
        <v>489</v>
      </c>
      <c r="E11" s="10" t="s">
        <v>56</v>
      </c>
      <c r="F11" s="12" t="s">
        <v>490</v>
      </c>
      <c r="G11" s="106" t="s">
        <v>78</v>
      </c>
      <c r="H11" s="12" t="s">
        <v>59</v>
      </c>
      <c r="I11" s="12" t="s">
        <v>89</v>
      </c>
      <c r="J11" s="12" t="s">
        <v>90</v>
      </c>
      <c r="K11" s="131" t="s">
        <v>491</v>
      </c>
      <c r="L11" s="12" t="s">
        <v>92</v>
      </c>
      <c r="M11" s="12" t="s">
        <v>90</v>
      </c>
      <c r="N11" s="131" t="s">
        <v>491</v>
      </c>
      <c r="O11" s="12" t="s">
        <v>492</v>
      </c>
      <c r="P11" s="133" t="s">
        <v>61</v>
      </c>
      <c r="Q11" s="25" t="s">
        <v>486</v>
      </c>
      <c r="R11" s="25" t="s">
        <v>487</v>
      </c>
      <c r="S11" s="12" t="s">
        <v>470</v>
      </c>
      <c r="T11" s="148" t="s">
        <v>465</v>
      </c>
      <c r="U11" s="10" t="s">
        <v>84</v>
      </c>
      <c r="V11" s="12" t="s">
        <v>328</v>
      </c>
      <c r="W11" s="134" t="s">
        <v>70</v>
      </c>
      <c r="X11" s="12" t="s">
        <v>479</v>
      </c>
      <c r="Y11" s="131" t="s">
        <v>72</v>
      </c>
      <c r="Z11" s="182" t="s">
        <v>493</v>
      </c>
      <c r="AA11" s="182" t="s">
        <v>74</v>
      </c>
    </row>
    <row r="12" customFormat="1" ht="132" spans="1:27">
      <c r="A12" s="10" t="s">
        <v>34</v>
      </c>
      <c r="B12" s="10" t="s">
        <v>53</v>
      </c>
      <c r="C12" s="10" t="s">
        <v>54</v>
      </c>
      <c r="D12" s="12" t="s">
        <v>494</v>
      </c>
      <c r="E12" s="12" t="s">
        <v>56</v>
      </c>
      <c r="F12" s="10" t="s">
        <v>482</v>
      </c>
      <c r="G12" s="106" t="s">
        <v>78</v>
      </c>
      <c r="H12" s="12" t="s">
        <v>59</v>
      </c>
      <c r="I12" s="10" t="s">
        <v>60</v>
      </c>
      <c r="J12" s="10" t="s">
        <v>61</v>
      </c>
      <c r="K12" s="130" t="s">
        <v>495</v>
      </c>
      <c r="L12" s="10" t="s">
        <v>81</v>
      </c>
      <c r="M12" s="12" t="s">
        <v>61</v>
      </c>
      <c r="N12" s="130" t="s">
        <v>495</v>
      </c>
      <c r="O12" s="12" t="s">
        <v>485</v>
      </c>
      <c r="P12" s="12" t="s">
        <v>61</v>
      </c>
      <c r="Q12" s="25" t="s">
        <v>486</v>
      </c>
      <c r="R12" s="25" t="s">
        <v>487</v>
      </c>
      <c r="S12" s="12" t="s">
        <v>470</v>
      </c>
      <c r="T12" s="148" t="s">
        <v>465</v>
      </c>
      <c r="U12" s="10" t="s">
        <v>84</v>
      </c>
      <c r="V12" s="10" t="s">
        <v>69</v>
      </c>
      <c r="W12" s="26" t="s">
        <v>70</v>
      </c>
      <c r="X12" s="12" t="s">
        <v>473</v>
      </c>
      <c r="Y12" s="130" t="s">
        <v>72</v>
      </c>
      <c r="Z12" s="183" t="s">
        <v>496</v>
      </c>
      <c r="AA12" s="183" t="s">
        <v>74</v>
      </c>
    </row>
    <row r="13" customFormat="1" ht="252" spans="1:27">
      <c r="A13" s="10" t="s">
        <v>35</v>
      </c>
      <c r="B13" s="10" t="s">
        <v>53</v>
      </c>
      <c r="C13" s="10" t="s">
        <v>54</v>
      </c>
      <c r="D13" s="12" t="s">
        <v>497</v>
      </c>
      <c r="E13" s="10" t="s">
        <v>56</v>
      </c>
      <c r="F13" s="12" t="s">
        <v>383</v>
      </c>
      <c r="G13" s="106" t="s">
        <v>78</v>
      </c>
      <c r="H13" s="10" t="s">
        <v>59</v>
      </c>
      <c r="I13" s="10" t="s">
        <v>60</v>
      </c>
      <c r="J13" s="10" t="s">
        <v>61</v>
      </c>
      <c r="K13" s="12" t="s">
        <v>115</v>
      </c>
      <c r="L13" s="12" t="s">
        <v>81</v>
      </c>
      <c r="M13" s="12" t="s">
        <v>61</v>
      </c>
      <c r="N13" s="12" t="s">
        <v>115</v>
      </c>
      <c r="O13" s="12" t="s">
        <v>498</v>
      </c>
      <c r="P13" s="12" t="s">
        <v>61</v>
      </c>
      <c r="Q13" s="25" t="s">
        <v>499</v>
      </c>
      <c r="R13" s="25" t="s">
        <v>500</v>
      </c>
      <c r="S13" s="12" t="s">
        <v>470</v>
      </c>
      <c r="T13" s="148" t="s">
        <v>465</v>
      </c>
      <c r="U13" s="10" t="s">
        <v>132</v>
      </c>
      <c r="V13" s="10" t="s">
        <v>118</v>
      </c>
      <c r="W13" s="26" t="s">
        <v>70</v>
      </c>
      <c r="X13" s="12" t="s">
        <v>473</v>
      </c>
      <c r="Y13" s="131" t="s">
        <v>72</v>
      </c>
      <c r="Z13" s="182" t="s">
        <v>501</v>
      </c>
      <c r="AA13" s="184" t="s">
        <v>74</v>
      </c>
    </row>
    <row r="14" customFormat="1" ht="72" spans="1:27">
      <c r="A14" s="10" t="s">
        <v>36</v>
      </c>
      <c r="B14" s="107" t="s">
        <v>53</v>
      </c>
      <c r="C14" s="107" t="s">
        <v>54</v>
      </c>
      <c r="D14" s="107" t="s">
        <v>502</v>
      </c>
      <c r="E14" s="107" t="s">
        <v>97</v>
      </c>
      <c r="F14" s="107" t="s">
        <v>503</v>
      </c>
      <c r="G14" s="107" t="s">
        <v>78</v>
      </c>
      <c r="H14" s="107" t="s">
        <v>59</v>
      </c>
      <c r="I14" s="107" t="s">
        <v>60</v>
      </c>
      <c r="J14" s="107" t="s">
        <v>61</v>
      </c>
      <c r="K14" s="107" t="s">
        <v>504</v>
      </c>
      <c r="L14" s="107" t="s">
        <v>81</v>
      </c>
      <c r="M14" s="107" t="s">
        <v>61</v>
      </c>
      <c r="N14" s="107" t="s">
        <v>504</v>
      </c>
      <c r="O14" s="107" t="s">
        <v>505</v>
      </c>
      <c r="P14" s="107" t="s">
        <v>61</v>
      </c>
      <c r="Q14" s="149" t="s">
        <v>486</v>
      </c>
      <c r="R14" s="149" t="s">
        <v>506</v>
      </c>
      <c r="S14" s="107" t="s">
        <v>470</v>
      </c>
      <c r="T14" s="107" t="s">
        <v>465</v>
      </c>
      <c r="U14" s="107" t="s">
        <v>84</v>
      </c>
      <c r="V14" s="107" t="s">
        <v>69</v>
      </c>
      <c r="W14" s="150" t="s">
        <v>70</v>
      </c>
      <c r="X14" s="107" t="s">
        <v>466</v>
      </c>
      <c r="Y14" s="107" t="s">
        <v>72</v>
      </c>
      <c r="Z14" s="184" t="s">
        <v>507</v>
      </c>
      <c r="AA14" s="184" t="s">
        <v>74</v>
      </c>
    </row>
    <row r="15" customFormat="1" ht="132" spans="1:65">
      <c r="A15" s="10" t="s">
        <v>37</v>
      </c>
      <c r="B15" s="12" t="s">
        <v>53</v>
      </c>
      <c r="C15" s="12" t="s">
        <v>54</v>
      </c>
      <c r="D15" s="12" t="s">
        <v>508</v>
      </c>
      <c r="E15" s="12" t="s">
        <v>56</v>
      </c>
      <c r="F15" s="12" t="s">
        <v>509</v>
      </c>
      <c r="G15" s="12" t="s">
        <v>78</v>
      </c>
      <c r="H15" s="12" t="s">
        <v>88</v>
      </c>
      <c r="I15" s="12" t="s">
        <v>89</v>
      </c>
      <c r="J15" s="12" t="s">
        <v>90</v>
      </c>
      <c r="K15" s="12" t="s">
        <v>510</v>
      </c>
      <c r="L15" s="12" t="s">
        <v>92</v>
      </c>
      <c r="M15" s="12" t="s">
        <v>90</v>
      </c>
      <c r="N15" s="12" t="s">
        <v>510</v>
      </c>
      <c r="O15" s="12" t="s">
        <v>511</v>
      </c>
      <c r="P15" s="12" t="s">
        <v>61</v>
      </c>
      <c r="Q15" s="12" t="s">
        <v>512</v>
      </c>
      <c r="R15" s="12" t="s">
        <v>513</v>
      </c>
      <c r="S15" s="12" t="s">
        <v>470</v>
      </c>
      <c r="T15" s="12" t="s">
        <v>465</v>
      </c>
      <c r="U15" s="12" t="s">
        <v>184</v>
      </c>
      <c r="V15" s="12" t="s">
        <v>328</v>
      </c>
      <c r="W15" s="12" t="s">
        <v>70</v>
      </c>
      <c r="X15" s="12" t="s">
        <v>272</v>
      </c>
      <c r="Y15" s="12" t="s">
        <v>72</v>
      </c>
      <c r="Z15" s="12" t="s">
        <v>514</v>
      </c>
      <c r="AA15" s="12" t="s">
        <v>74</v>
      </c>
      <c r="AB15" s="185"/>
      <c r="AC15" s="185"/>
      <c r="AD15" s="185"/>
      <c r="AE15" s="185"/>
      <c r="AF15" s="185"/>
      <c r="AG15" s="185"/>
      <c r="AH15" s="185"/>
      <c r="AI15" s="185"/>
      <c r="AJ15" s="185"/>
      <c r="AK15" s="185"/>
      <c r="AL15" s="185"/>
      <c r="AM15" s="185"/>
      <c r="AN15" s="185"/>
      <c r="AO15" s="185"/>
      <c r="AP15" s="185"/>
      <c r="AQ15" s="185"/>
      <c r="AR15" s="185"/>
      <c r="AS15" s="185"/>
      <c r="AT15" s="185"/>
      <c r="AU15" s="185"/>
      <c r="AV15" s="185"/>
      <c r="AW15" s="185"/>
      <c r="AX15" s="185"/>
      <c r="AY15" s="185"/>
      <c r="AZ15" s="185"/>
      <c r="BA15" s="185"/>
      <c r="BB15" s="185"/>
      <c r="BC15" s="185"/>
      <c r="BD15" s="185"/>
      <c r="BE15" s="185"/>
      <c r="BF15" s="185"/>
      <c r="BG15" s="185"/>
      <c r="BH15" s="185"/>
      <c r="BI15" s="185"/>
      <c r="BJ15" s="185"/>
      <c r="BK15" s="185"/>
      <c r="BL15" s="185"/>
      <c r="BM15" s="185"/>
    </row>
    <row r="16" customFormat="1" ht="132" spans="1:27">
      <c r="A16" s="10" t="s">
        <v>38</v>
      </c>
      <c r="B16" s="108" t="s">
        <v>53</v>
      </c>
      <c r="C16" s="108" t="s">
        <v>54</v>
      </c>
      <c r="D16" s="108" t="s">
        <v>515</v>
      </c>
      <c r="E16" s="108" t="s">
        <v>56</v>
      </c>
      <c r="F16" s="108" t="s">
        <v>516</v>
      </c>
      <c r="G16" s="108" t="s">
        <v>78</v>
      </c>
      <c r="H16" s="108" t="s">
        <v>88</v>
      </c>
      <c r="I16" s="108" t="s">
        <v>60</v>
      </c>
      <c r="J16" s="108" t="s">
        <v>61</v>
      </c>
      <c r="K16" s="108" t="s">
        <v>517</v>
      </c>
      <c r="L16" s="108" t="s">
        <v>81</v>
      </c>
      <c r="M16" s="108" t="s">
        <v>61</v>
      </c>
      <c r="N16" s="108" t="s">
        <v>517</v>
      </c>
      <c r="O16" s="108" t="s">
        <v>518</v>
      </c>
      <c r="P16" s="108" t="s">
        <v>61</v>
      </c>
      <c r="Q16" s="151" t="s">
        <v>519</v>
      </c>
      <c r="R16" s="151" t="s">
        <v>463</v>
      </c>
      <c r="S16" s="108" t="s">
        <v>470</v>
      </c>
      <c r="T16" s="108" t="s">
        <v>465</v>
      </c>
      <c r="U16" s="108" t="s">
        <v>84</v>
      </c>
      <c r="V16" s="108" t="s">
        <v>69</v>
      </c>
      <c r="W16" s="152" t="s">
        <v>70</v>
      </c>
      <c r="X16" s="108" t="s">
        <v>473</v>
      </c>
      <c r="Y16" s="108" t="s">
        <v>72</v>
      </c>
      <c r="Z16" s="186" t="s">
        <v>520</v>
      </c>
      <c r="AA16" s="186" t="s">
        <v>74</v>
      </c>
    </row>
    <row r="17" customFormat="1" ht="384" spans="1:27">
      <c r="A17" s="10" t="s">
        <v>39</v>
      </c>
      <c r="B17" s="12" t="s">
        <v>53</v>
      </c>
      <c r="C17" s="10" t="s">
        <v>54</v>
      </c>
      <c r="D17" s="12" t="s">
        <v>521</v>
      </c>
      <c r="E17" s="12" t="s">
        <v>56</v>
      </c>
      <c r="F17" s="12" t="s">
        <v>114</v>
      </c>
      <c r="G17" s="85" t="s">
        <v>78</v>
      </c>
      <c r="H17" s="12" t="s">
        <v>88</v>
      </c>
      <c r="I17" s="10" t="s">
        <v>60</v>
      </c>
      <c r="J17" s="12" t="s">
        <v>61</v>
      </c>
      <c r="K17" s="131" t="s">
        <v>522</v>
      </c>
      <c r="L17" s="12" t="s">
        <v>63</v>
      </c>
      <c r="M17" s="12" t="s">
        <v>63</v>
      </c>
      <c r="N17" s="134" t="s">
        <v>63</v>
      </c>
      <c r="O17" s="25" t="s">
        <v>93</v>
      </c>
      <c r="P17" s="12" t="s">
        <v>61</v>
      </c>
      <c r="Q17" s="25" t="s">
        <v>523</v>
      </c>
      <c r="R17" s="25" t="s">
        <v>463</v>
      </c>
      <c r="S17" s="12" t="s">
        <v>470</v>
      </c>
      <c r="T17" s="12" t="s">
        <v>465</v>
      </c>
      <c r="U17" s="12" t="s">
        <v>84</v>
      </c>
      <c r="V17" s="12" t="s">
        <v>94</v>
      </c>
      <c r="W17" s="26" t="s">
        <v>70</v>
      </c>
      <c r="X17" s="12" t="s">
        <v>473</v>
      </c>
      <c r="Y17" s="12" t="s">
        <v>72</v>
      </c>
      <c r="Z17" s="182" t="s">
        <v>524</v>
      </c>
      <c r="AA17" s="182" t="s">
        <v>74</v>
      </c>
    </row>
    <row r="18" customFormat="1" ht="409.5" spans="1:27">
      <c r="A18" s="10" t="s">
        <v>40</v>
      </c>
      <c r="B18" s="10" t="s">
        <v>53</v>
      </c>
      <c r="C18" s="10" t="s">
        <v>54</v>
      </c>
      <c r="D18" s="12" t="s">
        <v>525</v>
      </c>
      <c r="E18" s="10" t="s">
        <v>97</v>
      </c>
      <c r="F18" s="12" t="s">
        <v>353</v>
      </c>
      <c r="G18" s="106" t="s">
        <v>78</v>
      </c>
      <c r="H18" s="10" t="s">
        <v>88</v>
      </c>
      <c r="I18" s="10" t="s">
        <v>60</v>
      </c>
      <c r="J18" s="12" t="s">
        <v>61</v>
      </c>
      <c r="K18" s="131" t="s">
        <v>460</v>
      </c>
      <c r="L18" s="10" t="s">
        <v>81</v>
      </c>
      <c r="M18" s="12" t="s">
        <v>61</v>
      </c>
      <c r="N18" s="135" t="s">
        <v>122</v>
      </c>
      <c r="O18" s="25" t="s">
        <v>518</v>
      </c>
      <c r="P18" s="119" t="s">
        <v>61</v>
      </c>
      <c r="Q18" s="23" t="s">
        <v>462</v>
      </c>
      <c r="R18" s="23" t="s">
        <v>463</v>
      </c>
      <c r="S18" s="10" t="s">
        <v>470</v>
      </c>
      <c r="T18" s="153" t="s">
        <v>465</v>
      </c>
      <c r="U18" s="10" t="s">
        <v>84</v>
      </c>
      <c r="V18" s="10" t="s">
        <v>69</v>
      </c>
      <c r="W18" s="12" t="s">
        <v>70</v>
      </c>
      <c r="X18" s="12" t="s">
        <v>526</v>
      </c>
      <c r="Y18" s="130" t="s">
        <v>72</v>
      </c>
      <c r="Z18" s="183" t="s">
        <v>527</v>
      </c>
      <c r="AA18" s="183" t="s">
        <v>74</v>
      </c>
    </row>
    <row r="19" customFormat="1" ht="225.75" spans="1:27">
      <c r="A19" s="10" t="s">
        <v>41</v>
      </c>
      <c r="B19" s="10" t="s">
        <v>53</v>
      </c>
      <c r="C19" s="10" t="s">
        <v>54</v>
      </c>
      <c r="D19" s="12" t="s">
        <v>528</v>
      </c>
      <c r="E19" s="12" t="s">
        <v>56</v>
      </c>
      <c r="F19" s="12" t="s">
        <v>529</v>
      </c>
      <c r="G19" s="12" t="s">
        <v>78</v>
      </c>
      <c r="H19" s="12" t="s">
        <v>175</v>
      </c>
      <c r="I19" s="12" t="s">
        <v>89</v>
      </c>
      <c r="J19" s="12" t="s">
        <v>90</v>
      </c>
      <c r="K19" s="12" t="s">
        <v>148</v>
      </c>
      <c r="L19" s="18" t="s">
        <v>92</v>
      </c>
      <c r="M19" s="12" t="s">
        <v>90</v>
      </c>
      <c r="N19" s="12" t="s">
        <v>148</v>
      </c>
      <c r="O19" s="12" t="s">
        <v>498</v>
      </c>
      <c r="P19" s="119" t="s">
        <v>61</v>
      </c>
      <c r="Q19" s="25" t="s">
        <v>523</v>
      </c>
      <c r="R19" s="25" t="s">
        <v>530</v>
      </c>
      <c r="S19" s="10" t="s">
        <v>470</v>
      </c>
      <c r="T19" s="153" t="s">
        <v>465</v>
      </c>
      <c r="U19" s="10" t="s">
        <v>84</v>
      </c>
      <c r="V19" s="12" t="s">
        <v>118</v>
      </c>
      <c r="W19" s="12" t="s">
        <v>70</v>
      </c>
      <c r="X19" s="12" t="s">
        <v>466</v>
      </c>
      <c r="Y19" s="12" t="s">
        <v>72</v>
      </c>
      <c r="Z19" s="187" t="s">
        <v>531</v>
      </c>
      <c r="AA19" s="182" t="s">
        <v>74</v>
      </c>
    </row>
    <row r="20" customFormat="1" ht="280.5" customHeight="1" spans="1:27">
      <c r="A20" s="10" t="s">
        <v>42</v>
      </c>
      <c r="B20" s="18" t="s">
        <v>53</v>
      </c>
      <c r="C20" s="10" t="s">
        <v>54</v>
      </c>
      <c r="D20" s="12" t="s">
        <v>532</v>
      </c>
      <c r="E20" s="18" t="s">
        <v>56</v>
      </c>
      <c r="F20" s="18" t="s">
        <v>165</v>
      </c>
      <c r="G20" s="18" t="s">
        <v>78</v>
      </c>
      <c r="H20" s="18" t="s">
        <v>88</v>
      </c>
      <c r="I20" s="18" t="s">
        <v>89</v>
      </c>
      <c r="J20" s="18" t="s">
        <v>90</v>
      </c>
      <c r="K20" s="18" t="s">
        <v>533</v>
      </c>
      <c r="L20" s="18" t="s">
        <v>92</v>
      </c>
      <c r="M20" s="18" t="s">
        <v>90</v>
      </c>
      <c r="N20" s="18" t="s">
        <v>533</v>
      </c>
      <c r="O20" s="18" t="s">
        <v>534</v>
      </c>
      <c r="P20" s="18" t="s">
        <v>61</v>
      </c>
      <c r="Q20" s="23" t="s">
        <v>519</v>
      </c>
      <c r="R20" s="23" t="s">
        <v>463</v>
      </c>
      <c r="S20" s="18" t="s">
        <v>470</v>
      </c>
      <c r="T20" s="18" t="s">
        <v>465</v>
      </c>
      <c r="U20" s="18" t="s">
        <v>84</v>
      </c>
      <c r="V20" s="18" t="s">
        <v>328</v>
      </c>
      <c r="W20" s="154" t="s">
        <v>70</v>
      </c>
      <c r="X20" s="85" t="s">
        <v>535</v>
      </c>
      <c r="Y20" s="18" t="s">
        <v>72</v>
      </c>
      <c r="Z20" s="188" t="s">
        <v>536</v>
      </c>
      <c r="AA20" s="183" t="s">
        <v>74</v>
      </c>
    </row>
    <row r="21" s="88" customFormat="1" ht="111" customHeight="1" spans="1:27">
      <c r="A21" s="10" t="s">
        <v>43</v>
      </c>
      <c r="B21" s="106" t="s">
        <v>53</v>
      </c>
      <c r="C21" s="109" t="s">
        <v>54</v>
      </c>
      <c r="D21" s="106" t="s">
        <v>537</v>
      </c>
      <c r="E21" s="106" t="s">
        <v>56</v>
      </c>
      <c r="F21" s="110">
        <v>34366</v>
      </c>
      <c r="G21" s="106" t="s">
        <v>78</v>
      </c>
      <c r="H21" s="106" t="s">
        <v>59</v>
      </c>
      <c r="I21" s="106" t="s">
        <v>60</v>
      </c>
      <c r="J21" s="106" t="s">
        <v>303</v>
      </c>
      <c r="K21" s="106" t="s">
        <v>477</v>
      </c>
      <c r="L21" s="106" t="s">
        <v>81</v>
      </c>
      <c r="M21" s="106" t="s">
        <v>303</v>
      </c>
      <c r="N21" s="106" t="s">
        <v>477</v>
      </c>
      <c r="O21" s="110">
        <v>42156</v>
      </c>
      <c r="P21" s="106" t="s">
        <v>303</v>
      </c>
      <c r="Q21" s="106" t="s">
        <v>462</v>
      </c>
      <c r="R21" s="106" t="s">
        <v>463</v>
      </c>
      <c r="S21" s="106" t="s">
        <v>470</v>
      </c>
      <c r="T21" s="106" t="s">
        <v>465</v>
      </c>
      <c r="U21" s="106" t="s">
        <v>84</v>
      </c>
      <c r="V21" s="155" t="s">
        <v>328</v>
      </c>
      <c r="W21" s="106" t="s">
        <v>70</v>
      </c>
      <c r="X21" s="106" t="s">
        <v>538</v>
      </c>
      <c r="Y21" s="106" t="s">
        <v>72</v>
      </c>
      <c r="Z21" s="85" t="s">
        <v>539</v>
      </c>
      <c r="AA21" s="115" t="s">
        <v>74</v>
      </c>
    </row>
    <row r="22" s="88" customFormat="1" ht="135" customHeight="1" spans="1:27">
      <c r="A22" s="10" t="s">
        <v>44</v>
      </c>
      <c r="B22" s="106" t="s">
        <v>53</v>
      </c>
      <c r="C22" s="109" t="s">
        <v>54</v>
      </c>
      <c r="D22" s="106" t="s">
        <v>540</v>
      </c>
      <c r="E22" s="106" t="s">
        <v>56</v>
      </c>
      <c r="F22" s="110">
        <v>33756</v>
      </c>
      <c r="G22" s="106" t="s">
        <v>78</v>
      </c>
      <c r="H22" s="106" t="s">
        <v>88</v>
      </c>
      <c r="I22" s="106" t="s">
        <v>60</v>
      </c>
      <c r="J22" s="106" t="s">
        <v>191</v>
      </c>
      <c r="K22" s="106" t="s">
        <v>541</v>
      </c>
      <c r="L22" s="106" t="s">
        <v>81</v>
      </c>
      <c r="M22" s="106" t="s">
        <v>191</v>
      </c>
      <c r="N22" s="85" t="s">
        <v>542</v>
      </c>
      <c r="O22" s="110">
        <v>41791</v>
      </c>
      <c r="P22" s="106" t="s">
        <v>191</v>
      </c>
      <c r="Q22" s="85" t="s">
        <v>462</v>
      </c>
      <c r="R22" s="110" t="s">
        <v>463</v>
      </c>
      <c r="S22" s="106" t="s">
        <v>470</v>
      </c>
      <c r="T22" s="106" t="s">
        <v>465</v>
      </c>
      <c r="U22" s="106" t="s">
        <v>84</v>
      </c>
      <c r="V22" s="155" t="s">
        <v>440</v>
      </c>
      <c r="W22" s="106" t="s">
        <v>70</v>
      </c>
      <c r="X22" s="106" t="s">
        <v>473</v>
      </c>
      <c r="Y22" s="106" t="s">
        <v>72</v>
      </c>
      <c r="Z22" s="85" t="s">
        <v>543</v>
      </c>
      <c r="AA22" s="115" t="s">
        <v>74</v>
      </c>
    </row>
    <row r="23" s="88" customFormat="1" ht="176.25" customHeight="1" spans="1:27">
      <c r="A23" s="10" t="s">
        <v>45</v>
      </c>
      <c r="B23" s="106" t="s">
        <v>53</v>
      </c>
      <c r="C23" s="109" t="s">
        <v>54</v>
      </c>
      <c r="D23" s="106" t="s">
        <v>544</v>
      </c>
      <c r="E23" s="106" t="s">
        <v>56</v>
      </c>
      <c r="F23" s="110">
        <v>34121</v>
      </c>
      <c r="G23" s="106" t="s">
        <v>78</v>
      </c>
      <c r="H23" s="106" t="s">
        <v>88</v>
      </c>
      <c r="I23" s="106" t="s">
        <v>545</v>
      </c>
      <c r="J23" s="106" t="s">
        <v>90</v>
      </c>
      <c r="K23" s="106" t="s">
        <v>546</v>
      </c>
      <c r="L23" s="106" t="s">
        <v>92</v>
      </c>
      <c r="M23" s="106" t="s">
        <v>90</v>
      </c>
      <c r="N23" s="106" t="s">
        <v>546</v>
      </c>
      <c r="O23" s="110">
        <v>41791</v>
      </c>
      <c r="P23" s="106" t="s">
        <v>191</v>
      </c>
      <c r="Q23" s="106" t="s">
        <v>547</v>
      </c>
      <c r="R23" s="106" t="s">
        <v>547</v>
      </c>
      <c r="S23" s="106" t="s">
        <v>470</v>
      </c>
      <c r="T23" s="106" t="s">
        <v>465</v>
      </c>
      <c r="U23" s="106" t="s">
        <v>201</v>
      </c>
      <c r="V23" s="155" t="s">
        <v>440</v>
      </c>
      <c r="W23" s="106" t="s">
        <v>70</v>
      </c>
      <c r="X23" s="85" t="s">
        <v>350</v>
      </c>
      <c r="Y23" s="106" t="s">
        <v>72</v>
      </c>
      <c r="Z23" s="85" t="s">
        <v>548</v>
      </c>
      <c r="AA23" s="115" t="s">
        <v>74</v>
      </c>
    </row>
    <row r="24" s="88" customFormat="1" ht="234" customHeight="1" spans="1:27">
      <c r="A24" s="10" t="s">
        <v>46</v>
      </c>
      <c r="B24" s="106" t="s">
        <v>53</v>
      </c>
      <c r="C24" s="109" t="s">
        <v>54</v>
      </c>
      <c r="D24" s="106" t="s">
        <v>549</v>
      </c>
      <c r="E24" s="106" t="s">
        <v>56</v>
      </c>
      <c r="F24" s="110">
        <v>34121</v>
      </c>
      <c r="G24" s="106" t="s">
        <v>78</v>
      </c>
      <c r="H24" s="106" t="s">
        <v>88</v>
      </c>
      <c r="I24" s="106" t="s">
        <v>545</v>
      </c>
      <c r="J24" s="106" t="s">
        <v>90</v>
      </c>
      <c r="K24" s="106" t="s">
        <v>546</v>
      </c>
      <c r="L24" s="106" t="s">
        <v>92</v>
      </c>
      <c r="M24" s="106" t="s">
        <v>90</v>
      </c>
      <c r="N24" s="106" t="s">
        <v>546</v>
      </c>
      <c r="O24" s="110">
        <v>42156</v>
      </c>
      <c r="P24" s="106" t="s">
        <v>191</v>
      </c>
      <c r="Q24" s="106" t="s">
        <v>550</v>
      </c>
      <c r="R24" s="106" t="s">
        <v>551</v>
      </c>
      <c r="S24" s="106" t="s">
        <v>470</v>
      </c>
      <c r="T24" s="106" t="s">
        <v>465</v>
      </c>
      <c r="U24" s="106" t="s">
        <v>84</v>
      </c>
      <c r="V24" s="155" t="s">
        <v>328</v>
      </c>
      <c r="W24" s="106" t="s">
        <v>70</v>
      </c>
      <c r="X24" s="106" t="s">
        <v>552</v>
      </c>
      <c r="Y24" s="106" t="s">
        <v>72</v>
      </c>
      <c r="Z24" s="85" t="s">
        <v>553</v>
      </c>
      <c r="AA24" s="115" t="s">
        <v>74</v>
      </c>
    </row>
    <row r="25" s="88" customFormat="1" ht="45" customHeight="1" spans="1:27">
      <c r="A25" s="10" t="s">
        <v>47</v>
      </c>
      <c r="B25" s="106" t="s">
        <v>53</v>
      </c>
      <c r="C25" s="109" t="s">
        <v>54</v>
      </c>
      <c r="D25" s="106" t="s">
        <v>554</v>
      </c>
      <c r="E25" s="106" t="s">
        <v>56</v>
      </c>
      <c r="F25" s="106" t="s">
        <v>555</v>
      </c>
      <c r="G25" s="106" t="s">
        <v>78</v>
      </c>
      <c r="H25" s="106" t="s">
        <v>88</v>
      </c>
      <c r="I25" s="106" t="s">
        <v>60</v>
      </c>
      <c r="J25" s="106" t="s">
        <v>556</v>
      </c>
      <c r="K25" s="106" t="s">
        <v>557</v>
      </c>
      <c r="L25" s="106" t="s">
        <v>81</v>
      </c>
      <c r="M25" s="106" t="s">
        <v>556</v>
      </c>
      <c r="N25" s="106" t="s">
        <v>558</v>
      </c>
      <c r="O25" s="110">
        <v>43282</v>
      </c>
      <c r="P25" s="106" t="s">
        <v>556</v>
      </c>
      <c r="Q25" s="106" t="s">
        <v>519</v>
      </c>
      <c r="R25" s="106" t="s">
        <v>463</v>
      </c>
      <c r="S25" s="106" t="s">
        <v>470</v>
      </c>
      <c r="T25" s="106" t="s">
        <v>465</v>
      </c>
      <c r="U25" s="106" t="s">
        <v>84</v>
      </c>
      <c r="V25" s="155" t="s">
        <v>118</v>
      </c>
      <c r="W25" s="106" t="s">
        <v>70</v>
      </c>
      <c r="X25" s="85" t="s">
        <v>473</v>
      </c>
      <c r="Y25" s="106" t="s">
        <v>72</v>
      </c>
      <c r="Z25" s="85" t="s">
        <v>559</v>
      </c>
      <c r="AA25" s="115" t="s">
        <v>74</v>
      </c>
    </row>
    <row r="26" s="88" customFormat="1" ht="121.2" customHeight="1" spans="1:27">
      <c r="A26" s="10" t="s">
        <v>48</v>
      </c>
      <c r="B26" s="106" t="s">
        <v>53</v>
      </c>
      <c r="C26" s="109" t="s">
        <v>54</v>
      </c>
      <c r="D26" s="106" t="s">
        <v>560</v>
      </c>
      <c r="E26" s="106" t="s">
        <v>56</v>
      </c>
      <c r="F26" s="110">
        <v>35278</v>
      </c>
      <c r="G26" s="106" t="s">
        <v>78</v>
      </c>
      <c r="H26" s="106" t="s">
        <v>59</v>
      </c>
      <c r="I26" s="106" t="s">
        <v>60</v>
      </c>
      <c r="J26" s="106" t="s">
        <v>199</v>
      </c>
      <c r="K26" s="106" t="s">
        <v>561</v>
      </c>
      <c r="L26" s="106" t="s">
        <v>81</v>
      </c>
      <c r="M26" s="106" t="s">
        <v>199</v>
      </c>
      <c r="N26" s="106" t="s">
        <v>561</v>
      </c>
      <c r="O26" s="110">
        <v>43252</v>
      </c>
      <c r="P26" s="106" t="s">
        <v>199</v>
      </c>
      <c r="Q26" s="106" t="s">
        <v>519</v>
      </c>
      <c r="R26" s="106" t="s">
        <v>463</v>
      </c>
      <c r="S26" s="106" t="s">
        <v>470</v>
      </c>
      <c r="T26" s="106" t="s">
        <v>465</v>
      </c>
      <c r="U26" s="106" t="s">
        <v>84</v>
      </c>
      <c r="V26" s="155" t="s">
        <v>118</v>
      </c>
      <c r="W26" s="106" t="s">
        <v>70</v>
      </c>
      <c r="X26" s="106" t="s">
        <v>552</v>
      </c>
      <c r="Y26" s="106" t="s">
        <v>72</v>
      </c>
      <c r="Z26" s="85" t="s">
        <v>562</v>
      </c>
      <c r="AA26" s="115" t="s">
        <v>74</v>
      </c>
    </row>
    <row r="27" s="89" customFormat="1" ht="184.5" customHeight="1" spans="1:27">
      <c r="A27" s="10" t="s">
        <v>49</v>
      </c>
      <c r="B27" s="106" t="s">
        <v>53</v>
      </c>
      <c r="C27" s="109" t="s">
        <v>54</v>
      </c>
      <c r="D27" s="106" t="s">
        <v>563</v>
      </c>
      <c r="E27" s="106" t="s">
        <v>56</v>
      </c>
      <c r="F27" s="110">
        <v>34213</v>
      </c>
      <c r="G27" s="106" t="s">
        <v>78</v>
      </c>
      <c r="H27" s="106" t="s">
        <v>88</v>
      </c>
      <c r="I27" s="106" t="s">
        <v>60</v>
      </c>
      <c r="J27" s="106" t="s">
        <v>556</v>
      </c>
      <c r="K27" s="106" t="s">
        <v>557</v>
      </c>
      <c r="L27" s="106" t="s">
        <v>81</v>
      </c>
      <c r="M27" s="106" t="s">
        <v>556</v>
      </c>
      <c r="N27" s="106" t="s">
        <v>558</v>
      </c>
      <c r="O27" s="110">
        <v>43282</v>
      </c>
      <c r="P27" s="106" t="s">
        <v>556</v>
      </c>
      <c r="Q27" s="106" t="s">
        <v>519</v>
      </c>
      <c r="R27" s="106" t="s">
        <v>463</v>
      </c>
      <c r="S27" s="106" t="s">
        <v>470</v>
      </c>
      <c r="T27" s="106" t="s">
        <v>465</v>
      </c>
      <c r="U27" s="106" t="s">
        <v>84</v>
      </c>
      <c r="V27" s="155" t="s">
        <v>118</v>
      </c>
      <c r="W27" s="106" t="s">
        <v>70</v>
      </c>
      <c r="X27" s="106" t="s">
        <v>552</v>
      </c>
      <c r="Y27" s="106" t="s">
        <v>72</v>
      </c>
      <c r="Z27" s="85" t="s">
        <v>564</v>
      </c>
      <c r="AA27" s="115" t="s">
        <v>74</v>
      </c>
    </row>
    <row r="28" s="88" customFormat="1" ht="168.55" customHeight="1" spans="1:27">
      <c r="A28" s="10" t="s">
        <v>50</v>
      </c>
      <c r="B28" s="106" t="s">
        <v>53</v>
      </c>
      <c r="C28" s="109" t="s">
        <v>54</v>
      </c>
      <c r="D28" s="106" t="s">
        <v>565</v>
      </c>
      <c r="E28" s="106" t="s">
        <v>97</v>
      </c>
      <c r="F28" s="110">
        <v>32264</v>
      </c>
      <c r="G28" s="106" t="s">
        <v>58</v>
      </c>
      <c r="H28" s="106" t="s">
        <v>88</v>
      </c>
      <c r="I28" s="106" t="s">
        <v>60</v>
      </c>
      <c r="J28" s="106" t="s">
        <v>303</v>
      </c>
      <c r="K28" s="106" t="s">
        <v>566</v>
      </c>
      <c r="L28" s="106" t="s">
        <v>63</v>
      </c>
      <c r="M28" s="106" t="s">
        <v>63</v>
      </c>
      <c r="N28" s="106" t="s">
        <v>63</v>
      </c>
      <c r="O28" s="110">
        <v>42064</v>
      </c>
      <c r="P28" s="106" t="s">
        <v>303</v>
      </c>
      <c r="Q28" s="106" t="s">
        <v>519</v>
      </c>
      <c r="R28" s="106" t="s">
        <v>463</v>
      </c>
      <c r="S28" s="106" t="s">
        <v>470</v>
      </c>
      <c r="T28" s="106" t="s">
        <v>465</v>
      </c>
      <c r="U28" s="106" t="s">
        <v>84</v>
      </c>
      <c r="V28" s="106" t="s">
        <v>328</v>
      </c>
      <c r="W28" s="106" t="s">
        <v>70</v>
      </c>
      <c r="X28" s="106" t="s">
        <v>567</v>
      </c>
      <c r="Y28" s="106" t="s">
        <v>72</v>
      </c>
      <c r="Z28" s="85" t="s">
        <v>568</v>
      </c>
      <c r="AA28" s="106" t="s">
        <v>74</v>
      </c>
    </row>
    <row r="29" s="88" customFormat="1" ht="110.65" customHeight="1" spans="1:27">
      <c r="A29" s="10" t="s">
        <v>51</v>
      </c>
      <c r="B29" s="106" t="s">
        <v>53</v>
      </c>
      <c r="C29" s="109" t="s">
        <v>54</v>
      </c>
      <c r="D29" s="106" t="s">
        <v>569</v>
      </c>
      <c r="E29" s="106" t="s">
        <v>56</v>
      </c>
      <c r="F29" s="110">
        <v>35278</v>
      </c>
      <c r="G29" s="106" t="s">
        <v>78</v>
      </c>
      <c r="H29" s="106" t="s">
        <v>59</v>
      </c>
      <c r="I29" s="106" t="s">
        <v>60</v>
      </c>
      <c r="J29" s="106" t="s">
        <v>191</v>
      </c>
      <c r="K29" s="106" t="s">
        <v>570</v>
      </c>
      <c r="L29" s="106" t="s">
        <v>81</v>
      </c>
      <c r="M29" s="106" t="s">
        <v>191</v>
      </c>
      <c r="N29" s="106" t="s">
        <v>570</v>
      </c>
      <c r="O29" s="110">
        <v>44013</v>
      </c>
      <c r="P29" s="106" t="s">
        <v>571</v>
      </c>
      <c r="Q29" s="106" t="s">
        <v>462</v>
      </c>
      <c r="R29" s="106" t="s">
        <v>463</v>
      </c>
      <c r="S29" s="106" t="s">
        <v>470</v>
      </c>
      <c r="T29" s="106" t="s">
        <v>465</v>
      </c>
      <c r="U29" s="106" t="s">
        <v>84</v>
      </c>
      <c r="V29" s="155" t="s">
        <v>132</v>
      </c>
      <c r="W29" s="106" t="s">
        <v>70</v>
      </c>
      <c r="X29" s="106" t="s">
        <v>479</v>
      </c>
      <c r="Y29" s="106" t="s">
        <v>72</v>
      </c>
      <c r="Z29" s="85" t="s">
        <v>572</v>
      </c>
      <c r="AA29" s="115" t="s">
        <v>74</v>
      </c>
    </row>
    <row r="30" s="88" customFormat="1" ht="121.95" customHeight="1" spans="1:27">
      <c r="A30" s="10" t="s">
        <v>207</v>
      </c>
      <c r="B30" s="106" t="s">
        <v>53</v>
      </c>
      <c r="C30" s="109" t="s">
        <v>54</v>
      </c>
      <c r="D30" s="106" t="s">
        <v>573</v>
      </c>
      <c r="E30" s="106" t="s">
        <v>56</v>
      </c>
      <c r="F30" s="110">
        <v>35034</v>
      </c>
      <c r="G30" s="106" t="s">
        <v>78</v>
      </c>
      <c r="H30" s="106" t="s">
        <v>88</v>
      </c>
      <c r="I30" s="106" t="s">
        <v>60</v>
      </c>
      <c r="J30" s="106" t="s">
        <v>191</v>
      </c>
      <c r="K30" s="106" t="s">
        <v>574</v>
      </c>
      <c r="L30" s="106" t="s">
        <v>81</v>
      </c>
      <c r="M30" s="106" t="s">
        <v>191</v>
      </c>
      <c r="N30" s="106" t="s">
        <v>574</v>
      </c>
      <c r="O30" s="110">
        <v>43678</v>
      </c>
      <c r="P30" s="106" t="s">
        <v>191</v>
      </c>
      <c r="Q30" s="106" t="s">
        <v>519</v>
      </c>
      <c r="R30" s="106" t="s">
        <v>463</v>
      </c>
      <c r="S30" s="106" t="s">
        <v>470</v>
      </c>
      <c r="T30" s="106" t="s">
        <v>465</v>
      </c>
      <c r="U30" s="106" t="s">
        <v>84</v>
      </c>
      <c r="V30" s="155" t="s">
        <v>69</v>
      </c>
      <c r="W30" s="106" t="s">
        <v>70</v>
      </c>
      <c r="X30" s="85" t="s">
        <v>552</v>
      </c>
      <c r="Y30" s="106" t="s">
        <v>72</v>
      </c>
      <c r="Z30" s="85" t="s">
        <v>575</v>
      </c>
      <c r="AA30" s="115" t="s">
        <v>74</v>
      </c>
    </row>
    <row r="31" s="88" customFormat="1" ht="105.95" customHeight="1" spans="1:27">
      <c r="A31" s="10" t="s">
        <v>214</v>
      </c>
      <c r="B31" s="106" t="s">
        <v>53</v>
      </c>
      <c r="C31" s="109" t="s">
        <v>54</v>
      </c>
      <c r="D31" s="106" t="s">
        <v>576</v>
      </c>
      <c r="E31" s="106" t="s">
        <v>56</v>
      </c>
      <c r="F31" s="110">
        <v>34486</v>
      </c>
      <c r="G31" s="106" t="s">
        <v>78</v>
      </c>
      <c r="H31" s="106" t="s">
        <v>88</v>
      </c>
      <c r="I31" s="106" t="s">
        <v>89</v>
      </c>
      <c r="J31" s="106" t="s">
        <v>90</v>
      </c>
      <c r="K31" s="106" t="s">
        <v>577</v>
      </c>
      <c r="L31" s="106" t="s">
        <v>92</v>
      </c>
      <c r="M31" s="106" t="s">
        <v>90</v>
      </c>
      <c r="N31" s="106" t="s">
        <v>577</v>
      </c>
      <c r="O31" s="110">
        <v>42552</v>
      </c>
      <c r="P31" s="106" t="s">
        <v>210</v>
      </c>
      <c r="Q31" s="106" t="s">
        <v>519</v>
      </c>
      <c r="R31" s="106" t="s">
        <v>463</v>
      </c>
      <c r="S31" s="106" t="s">
        <v>470</v>
      </c>
      <c r="T31" s="106" t="s">
        <v>465</v>
      </c>
      <c r="U31" s="106" t="s">
        <v>84</v>
      </c>
      <c r="V31" s="106" t="s">
        <v>94</v>
      </c>
      <c r="W31" s="106" t="s">
        <v>70</v>
      </c>
      <c r="X31" s="106" t="s">
        <v>578</v>
      </c>
      <c r="Y31" s="106" t="s">
        <v>72</v>
      </c>
      <c r="Z31" s="106" t="s">
        <v>579</v>
      </c>
      <c r="AA31" s="106" t="s">
        <v>74</v>
      </c>
    </row>
    <row r="32" s="88" customFormat="1" ht="134.25" customHeight="1" spans="1:27">
      <c r="A32" s="10" t="s">
        <v>220</v>
      </c>
      <c r="B32" s="106" t="s">
        <v>53</v>
      </c>
      <c r="C32" s="109" t="s">
        <v>54</v>
      </c>
      <c r="D32" s="106" t="s">
        <v>580</v>
      </c>
      <c r="E32" s="106" t="s">
        <v>56</v>
      </c>
      <c r="F32" s="110">
        <v>34425</v>
      </c>
      <c r="G32" s="106" t="s">
        <v>78</v>
      </c>
      <c r="H32" s="106" t="s">
        <v>59</v>
      </c>
      <c r="I32" s="106" t="s">
        <v>89</v>
      </c>
      <c r="J32" s="106" t="s">
        <v>90</v>
      </c>
      <c r="K32" s="106" t="s">
        <v>581</v>
      </c>
      <c r="L32" s="106" t="s">
        <v>92</v>
      </c>
      <c r="M32" s="106" t="s">
        <v>90</v>
      </c>
      <c r="N32" s="106" t="s">
        <v>581</v>
      </c>
      <c r="O32" s="110">
        <v>43678</v>
      </c>
      <c r="P32" s="106" t="s">
        <v>191</v>
      </c>
      <c r="Q32" s="106" t="s">
        <v>547</v>
      </c>
      <c r="R32" s="106" t="s">
        <v>547</v>
      </c>
      <c r="S32" s="106" t="s">
        <v>470</v>
      </c>
      <c r="T32" s="106" t="s">
        <v>465</v>
      </c>
      <c r="U32" s="106" t="s">
        <v>201</v>
      </c>
      <c r="V32" s="155" t="s">
        <v>69</v>
      </c>
      <c r="W32" s="106" t="s">
        <v>70</v>
      </c>
      <c r="X32" s="85" t="s">
        <v>582</v>
      </c>
      <c r="Y32" s="106" t="s">
        <v>72</v>
      </c>
      <c r="Z32" s="85" t="s">
        <v>583</v>
      </c>
      <c r="AA32" s="115" t="s">
        <v>74</v>
      </c>
    </row>
    <row r="33" s="88" customFormat="1" ht="82.5" customHeight="1" spans="1:27">
      <c r="A33" s="10" t="s">
        <v>224</v>
      </c>
      <c r="B33" s="106" t="s">
        <v>53</v>
      </c>
      <c r="C33" s="109" t="s">
        <v>54</v>
      </c>
      <c r="D33" s="106" t="s">
        <v>584</v>
      </c>
      <c r="E33" s="106" t="s">
        <v>56</v>
      </c>
      <c r="F33" s="110">
        <v>34029</v>
      </c>
      <c r="G33" s="106" t="s">
        <v>78</v>
      </c>
      <c r="H33" s="106" t="s">
        <v>88</v>
      </c>
      <c r="I33" s="106" t="s">
        <v>89</v>
      </c>
      <c r="J33" s="106" t="s">
        <v>90</v>
      </c>
      <c r="K33" s="106" t="s">
        <v>585</v>
      </c>
      <c r="L33" s="106" t="s">
        <v>92</v>
      </c>
      <c r="M33" s="106" t="s">
        <v>90</v>
      </c>
      <c r="N33" s="106" t="s">
        <v>585</v>
      </c>
      <c r="O33" s="110">
        <v>42156</v>
      </c>
      <c r="P33" s="106" t="s">
        <v>303</v>
      </c>
      <c r="Q33" s="106" t="s">
        <v>519</v>
      </c>
      <c r="R33" s="106" t="s">
        <v>463</v>
      </c>
      <c r="S33" s="106" t="s">
        <v>470</v>
      </c>
      <c r="T33" s="106" t="s">
        <v>465</v>
      </c>
      <c r="U33" s="106" t="s">
        <v>84</v>
      </c>
      <c r="V33" s="155" t="s">
        <v>328</v>
      </c>
      <c r="W33" s="106" t="s">
        <v>70</v>
      </c>
      <c r="X33" s="106" t="s">
        <v>567</v>
      </c>
      <c r="Y33" s="106" t="s">
        <v>72</v>
      </c>
      <c r="Z33" s="189" t="s">
        <v>586</v>
      </c>
      <c r="AA33" s="115" t="s">
        <v>74</v>
      </c>
    </row>
    <row r="34" s="88" customFormat="1" ht="158.25" customHeight="1" spans="1:27">
      <c r="A34" s="10" t="s">
        <v>228</v>
      </c>
      <c r="B34" s="106" t="s">
        <v>53</v>
      </c>
      <c r="C34" s="109" t="s">
        <v>54</v>
      </c>
      <c r="D34" s="106" t="s">
        <v>587</v>
      </c>
      <c r="E34" s="106" t="s">
        <v>56</v>
      </c>
      <c r="F34" s="110">
        <v>33664</v>
      </c>
      <c r="G34" s="106" t="s">
        <v>58</v>
      </c>
      <c r="H34" s="106" t="s">
        <v>88</v>
      </c>
      <c r="I34" s="106" t="s">
        <v>60</v>
      </c>
      <c r="J34" s="106" t="s">
        <v>588</v>
      </c>
      <c r="K34" s="106" t="s">
        <v>589</v>
      </c>
      <c r="L34" s="106" t="s">
        <v>590</v>
      </c>
      <c r="M34" s="106" t="s">
        <v>588</v>
      </c>
      <c r="N34" s="106" t="s">
        <v>591</v>
      </c>
      <c r="O34" s="110">
        <v>42430</v>
      </c>
      <c r="P34" s="106" t="s">
        <v>588</v>
      </c>
      <c r="Q34" s="106" t="s">
        <v>519</v>
      </c>
      <c r="R34" s="106" t="s">
        <v>463</v>
      </c>
      <c r="S34" s="106" t="s">
        <v>470</v>
      </c>
      <c r="T34" s="106" t="s">
        <v>465</v>
      </c>
      <c r="U34" s="106" t="s">
        <v>84</v>
      </c>
      <c r="V34" s="155" t="s">
        <v>150</v>
      </c>
      <c r="W34" s="106" t="s">
        <v>70</v>
      </c>
      <c r="X34" s="106" t="s">
        <v>567</v>
      </c>
      <c r="Y34" s="106" t="s">
        <v>72</v>
      </c>
      <c r="Z34" s="85" t="s">
        <v>592</v>
      </c>
      <c r="AA34" s="115" t="s">
        <v>74</v>
      </c>
    </row>
    <row r="35" s="88" customFormat="1" ht="176.25" customHeight="1" spans="1:27">
      <c r="A35" s="10" t="s">
        <v>232</v>
      </c>
      <c r="B35" s="106" t="s">
        <v>53</v>
      </c>
      <c r="C35" s="109" t="s">
        <v>54</v>
      </c>
      <c r="D35" s="106" t="s">
        <v>593</v>
      </c>
      <c r="E35" s="106" t="s">
        <v>97</v>
      </c>
      <c r="F35" s="110">
        <v>33451</v>
      </c>
      <c r="G35" s="106" t="s">
        <v>78</v>
      </c>
      <c r="H35" s="106" t="s">
        <v>88</v>
      </c>
      <c r="I35" s="106" t="s">
        <v>545</v>
      </c>
      <c r="J35" s="106" t="s">
        <v>90</v>
      </c>
      <c r="K35" s="106" t="s">
        <v>546</v>
      </c>
      <c r="L35" s="106" t="s">
        <v>92</v>
      </c>
      <c r="M35" s="106" t="s">
        <v>90</v>
      </c>
      <c r="N35" s="106" t="s">
        <v>546</v>
      </c>
      <c r="O35" s="110">
        <v>42036</v>
      </c>
      <c r="P35" s="106" t="s">
        <v>303</v>
      </c>
      <c r="Q35" s="106" t="s">
        <v>519</v>
      </c>
      <c r="R35" s="106" t="s">
        <v>463</v>
      </c>
      <c r="S35" s="106" t="s">
        <v>470</v>
      </c>
      <c r="T35" s="106" t="s">
        <v>465</v>
      </c>
      <c r="U35" s="106" t="s">
        <v>84</v>
      </c>
      <c r="V35" s="155" t="s">
        <v>328</v>
      </c>
      <c r="W35" s="106" t="s">
        <v>70</v>
      </c>
      <c r="X35" s="85" t="s">
        <v>552</v>
      </c>
      <c r="Y35" s="106" t="s">
        <v>72</v>
      </c>
      <c r="Z35" s="85" t="s">
        <v>594</v>
      </c>
      <c r="AA35" s="115" t="s">
        <v>74</v>
      </c>
    </row>
    <row r="36" s="88" customFormat="1" ht="78" customHeight="1" spans="1:27">
      <c r="A36" s="10" t="s">
        <v>240</v>
      </c>
      <c r="B36" s="106" t="s">
        <v>53</v>
      </c>
      <c r="C36" s="109" t="s">
        <v>54</v>
      </c>
      <c r="D36" s="111" t="s">
        <v>595</v>
      </c>
      <c r="E36" s="106" t="s">
        <v>97</v>
      </c>
      <c r="F36" s="112">
        <v>32905</v>
      </c>
      <c r="G36" s="106" t="s">
        <v>78</v>
      </c>
      <c r="H36" s="106" t="s">
        <v>88</v>
      </c>
      <c r="I36" s="106" t="s">
        <v>60</v>
      </c>
      <c r="J36" s="106" t="s">
        <v>191</v>
      </c>
      <c r="K36" s="106" t="s">
        <v>596</v>
      </c>
      <c r="L36" s="106" t="s">
        <v>81</v>
      </c>
      <c r="M36" s="106" t="s">
        <v>191</v>
      </c>
      <c r="N36" s="106" t="s">
        <v>597</v>
      </c>
      <c r="O36" s="112">
        <v>42948</v>
      </c>
      <c r="P36" s="136" t="s">
        <v>191</v>
      </c>
      <c r="Q36" s="106" t="s">
        <v>519</v>
      </c>
      <c r="R36" s="106" t="s">
        <v>463</v>
      </c>
      <c r="S36" s="106" t="s">
        <v>470</v>
      </c>
      <c r="T36" s="106" t="s">
        <v>465</v>
      </c>
      <c r="U36" s="106" t="s">
        <v>84</v>
      </c>
      <c r="V36" s="155" t="s">
        <v>94</v>
      </c>
      <c r="W36" s="106" t="s">
        <v>70</v>
      </c>
      <c r="X36" s="85" t="s">
        <v>567</v>
      </c>
      <c r="Y36" s="106" t="s">
        <v>72</v>
      </c>
      <c r="Z36" s="85" t="s">
        <v>598</v>
      </c>
      <c r="AA36" s="115" t="s">
        <v>74</v>
      </c>
    </row>
    <row r="37" s="88" customFormat="1" ht="265.5" customHeight="1" spans="1:27">
      <c r="A37" s="10" t="s">
        <v>247</v>
      </c>
      <c r="B37" s="106" t="s">
        <v>53</v>
      </c>
      <c r="C37" s="109" t="s">
        <v>54</v>
      </c>
      <c r="D37" s="111" t="s">
        <v>599</v>
      </c>
      <c r="E37" s="106" t="s">
        <v>97</v>
      </c>
      <c r="F37" s="110">
        <v>33604</v>
      </c>
      <c r="G37" s="106" t="s">
        <v>78</v>
      </c>
      <c r="H37" s="106" t="s">
        <v>88</v>
      </c>
      <c r="I37" s="106" t="s">
        <v>545</v>
      </c>
      <c r="J37" s="106" t="s">
        <v>90</v>
      </c>
      <c r="K37" s="106" t="s">
        <v>546</v>
      </c>
      <c r="L37" s="106" t="s">
        <v>92</v>
      </c>
      <c r="M37" s="106" t="s">
        <v>90</v>
      </c>
      <c r="N37" s="106" t="s">
        <v>546</v>
      </c>
      <c r="O37" s="110">
        <v>42278</v>
      </c>
      <c r="P37" s="106" t="s">
        <v>588</v>
      </c>
      <c r="Q37" s="106" t="s">
        <v>512</v>
      </c>
      <c r="R37" s="106" t="s">
        <v>513</v>
      </c>
      <c r="S37" s="106" t="s">
        <v>470</v>
      </c>
      <c r="T37" s="106" t="s">
        <v>465</v>
      </c>
      <c r="U37" s="106" t="s">
        <v>184</v>
      </c>
      <c r="V37" s="155" t="s">
        <v>328</v>
      </c>
      <c r="W37" s="106" t="s">
        <v>70</v>
      </c>
      <c r="X37" s="85" t="s">
        <v>552</v>
      </c>
      <c r="Y37" s="106" t="s">
        <v>72</v>
      </c>
      <c r="Z37" s="85" t="s">
        <v>600</v>
      </c>
      <c r="AA37" s="115" t="s">
        <v>74</v>
      </c>
    </row>
    <row r="38" s="88" customFormat="1" ht="332.25" customHeight="1" spans="1:27">
      <c r="A38" s="10" t="s">
        <v>252</v>
      </c>
      <c r="B38" s="106" t="s">
        <v>53</v>
      </c>
      <c r="C38" s="109" t="s">
        <v>54</v>
      </c>
      <c r="D38" s="111" t="s">
        <v>601</v>
      </c>
      <c r="E38" s="106" t="s">
        <v>97</v>
      </c>
      <c r="F38" s="110">
        <v>34881</v>
      </c>
      <c r="G38" s="106" t="s">
        <v>78</v>
      </c>
      <c r="H38" s="106" t="s">
        <v>88</v>
      </c>
      <c r="I38" s="106" t="s">
        <v>545</v>
      </c>
      <c r="J38" s="106" t="s">
        <v>90</v>
      </c>
      <c r="K38" s="106" t="s">
        <v>546</v>
      </c>
      <c r="L38" s="106" t="s">
        <v>92</v>
      </c>
      <c r="M38" s="106" t="s">
        <v>90</v>
      </c>
      <c r="N38" s="106" t="s">
        <v>546</v>
      </c>
      <c r="O38" s="110">
        <v>42430</v>
      </c>
      <c r="P38" s="106" t="s">
        <v>588</v>
      </c>
      <c r="Q38" s="106" t="s">
        <v>547</v>
      </c>
      <c r="R38" s="106" t="s">
        <v>547</v>
      </c>
      <c r="S38" s="106" t="s">
        <v>470</v>
      </c>
      <c r="T38" s="106" t="s">
        <v>465</v>
      </c>
      <c r="U38" s="85" t="s">
        <v>201</v>
      </c>
      <c r="V38" s="106" t="s">
        <v>150</v>
      </c>
      <c r="W38" s="106" t="s">
        <v>70</v>
      </c>
      <c r="X38" s="106" t="s">
        <v>567</v>
      </c>
      <c r="Y38" s="106" t="s">
        <v>72</v>
      </c>
      <c r="Z38" s="85" t="s">
        <v>602</v>
      </c>
      <c r="AA38" s="106" t="s">
        <v>74</v>
      </c>
    </row>
    <row r="39" s="88" customFormat="1" ht="60" spans="1:27">
      <c r="A39" s="10" t="s">
        <v>260</v>
      </c>
      <c r="B39" s="106" t="s">
        <v>53</v>
      </c>
      <c r="C39" s="109" t="s">
        <v>54</v>
      </c>
      <c r="D39" s="106" t="s">
        <v>603</v>
      </c>
      <c r="E39" s="106" t="s">
        <v>56</v>
      </c>
      <c r="F39" s="110">
        <v>34425</v>
      </c>
      <c r="G39" s="106" t="s">
        <v>78</v>
      </c>
      <c r="H39" s="106" t="s">
        <v>59</v>
      </c>
      <c r="I39" s="106" t="s">
        <v>545</v>
      </c>
      <c r="J39" s="106" t="s">
        <v>90</v>
      </c>
      <c r="K39" s="106" t="s">
        <v>546</v>
      </c>
      <c r="L39" s="106" t="s">
        <v>92</v>
      </c>
      <c r="M39" s="106" t="s">
        <v>90</v>
      </c>
      <c r="N39" s="106" t="s">
        <v>546</v>
      </c>
      <c r="O39" s="110">
        <v>42887</v>
      </c>
      <c r="P39" s="85" t="s">
        <v>210</v>
      </c>
      <c r="Q39" s="106" t="s">
        <v>547</v>
      </c>
      <c r="R39" s="106" t="s">
        <v>547</v>
      </c>
      <c r="S39" s="106" t="s">
        <v>470</v>
      </c>
      <c r="T39" s="106" t="s">
        <v>465</v>
      </c>
      <c r="U39" s="85" t="s">
        <v>201</v>
      </c>
      <c r="V39" s="155" t="s">
        <v>94</v>
      </c>
      <c r="W39" s="106" t="s">
        <v>70</v>
      </c>
      <c r="X39" s="85" t="s">
        <v>604</v>
      </c>
      <c r="Y39" s="106" t="s">
        <v>72</v>
      </c>
      <c r="Z39" s="85" t="s">
        <v>605</v>
      </c>
      <c r="AA39" s="115" t="s">
        <v>74</v>
      </c>
    </row>
    <row r="40" s="88" customFormat="1" ht="168" spans="1:27">
      <c r="A40" s="10" t="s">
        <v>268</v>
      </c>
      <c r="B40" s="106" t="s">
        <v>53</v>
      </c>
      <c r="C40" s="106" t="s">
        <v>54</v>
      </c>
      <c r="D40" s="106" t="s">
        <v>606</v>
      </c>
      <c r="E40" s="106" t="s">
        <v>56</v>
      </c>
      <c r="F40" s="110">
        <v>35156</v>
      </c>
      <c r="G40" s="106" t="s">
        <v>78</v>
      </c>
      <c r="H40" s="106" t="s">
        <v>59</v>
      </c>
      <c r="I40" s="106" t="s">
        <v>545</v>
      </c>
      <c r="J40" s="106" t="s">
        <v>90</v>
      </c>
      <c r="K40" s="106" t="s">
        <v>585</v>
      </c>
      <c r="L40" s="106" t="s">
        <v>92</v>
      </c>
      <c r="M40" s="106" t="s">
        <v>90</v>
      </c>
      <c r="N40" s="106" t="s">
        <v>585</v>
      </c>
      <c r="O40" s="110">
        <v>43709</v>
      </c>
      <c r="P40" s="106" t="s">
        <v>191</v>
      </c>
      <c r="Q40" s="106" t="s">
        <v>512</v>
      </c>
      <c r="R40" s="106" t="s">
        <v>513</v>
      </c>
      <c r="S40" s="106" t="s">
        <v>470</v>
      </c>
      <c r="T40" s="106" t="s">
        <v>465</v>
      </c>
      <c r="U40" s="106" t="s">
        <v>184</v>
      </c>
      <c r="V40" s="155" t="s">
        <v>69</v>
      </c>
      <c r="W40" s="106" t="s">
        <v>70</v>
      </c>
      <c r="X40" s="106" t="s">
        <v>607</v>
      </c>
      <c r="Y40" s="106" t="s">
        <v>72</v>
      </c>
      <c r="Z40" s="85" t="s">
        <v>608</v>
      </c>
      <c r="AA40" s="115" t="s">
        <v>74</v>
      </c>
    </row>
    <row r="41" s="88" customFormat="1" ht="96" spans="1:27">
      <c r="A41" s="10" t="s">
        <v>273</v>
      </c>
      <c r="B41" s="106" t="s">
        <v>53</v>
      </c>
      <c r="C41" s="106" t="s">
        <v>54</v>
      </c>
      <c r="D41" s="106" t="s">
        <v>609</v>
      </c>
      <c r="E41" s="106" t="s">
        <v>56</v>
      </c>
      <c r="F41" s="110">
        <v>33909</v>
      </c>
      <c r="G41" s="106" t="s">
        <v>78</v>
      </c>
      <c r="H41" s="106" t="s">
        <v>88</v>
      </c>
      <c r="I41" s="106" t="s">
        <v>545</v>
      </c>
      <c r="J41" s="106" t="s">
        <v>90</v>
      </c>
      <c r="K41" s="106" t="s">
        <v>546</v>
      </c>
      <c r="L41" s="106" t="s">
        <v>92</v>
      </c>
      <c r="M41" s="106" t="s">
        <v>90</v>
      </c>
      <c r="N41" s="106" t="s">
        <v>585</v>
      </c>
      <c r="O41" s="110">
        <v>41821</v>
      </c>
      <c r="P41" s="106" t="s">
        <v>191</v>
      </c>
      <c r="Q41" s="106" t="s">
        <v>519</v>
      </c>
      <c r="R41" s="106" t="s">
        <v>463</v>
      </c>
      <c r="S41" s="106" t="s">
        <v>470</v>
      </c>
      <c r="T41" s="106" t="s">
        <v>465</v>
      </c>
      <c r="U41" s="106" t="s">
        <v>84</v>
      </c>
      <c r="V41" s="155" t="s">
        <v>440</v>
      </c>
      <c r="W41" s="106" t="s">
        <v>70</v>
      </c>
      <c r="X41" s="106" t="s">
        <v>552</v>
      </c>
      <c r="Y41" s="106" t="s">
        <v>72</v>
      </c>
      <c r="Z41" s="189" t="s">
        <v>610</v>
      </c>
      <c r="AA41" s="115" t="s">
        <v>74</v>
      </c>
    </row>
    <row r="42" s="88" customFormat="1" ht="168" spans="1:27">
      <c r="A42" s="10" t="s">
        <v>278</v>
      </c>
      <c r="B42" s="106" t="s">
        <v>53</v>
      </c>
      <c r="C42" s="106" t="s">
        <v>54</v>
      </c>
      <c r="D42" s="106" t="s">
        <v>611</v>
      </c>
      <c r="E42" s="106" t="s">
        <v>56</v>
      </c>
      <c r="F42" s="110">
        <v>34001</v>
      </c>
      <c r="G42" s="106" t="s">
        <v>78</v>
      </c>
      <c r="H42" s="113" t="s">
        <v>88</v>
      </c>
      <c r="I42" s="106" t="s">
        <v>60</v>
      </c>
      <c r="J42" s="106" t="s">
        <v>191</v>
      </c>
      <c r="K42" s="106" t="s">
        <v>612</v>
      </c>
      <c r="L42" s="106" t="s">
        <v>81</v>
      </c>
      <c r="M42" s="106" t="s">
        <v>191</v>
      </c>
      <c r="N42" s="106" t="s">
        <v>612</v>
      </c>
      <c r="O42" s="110">
        <v>41821</v>
      </c>
      <c r="P42" s="106" t="s">
        <v>191</v>
      </c>
      <c r="Q42" s="106" t="s">
        <v>519</v>
      </c>
      <c r="R42" s="106" t="s">
        <v>463</v>
      </c>
      <c r="S42" s="106" t="s">
        <v>470</v>
      </c>
      <c r="T42" s="106" t="s">
        <v>465</v>
      </c>
      <c r="U42" s="106" t="s">
        <v>84</v>
      </c>
      <c r="V42" s="155" t="s">
        <v>440</v>
      </c>
      <c r="W42" s="106" t="s">
        <v>70</v>
      </c>
      <c r="X42" s="106" t="s">
        <v>567</v>
      </c>
      <c r="Y42" s="106" t="s">
        <v>72</v>
      </c>
      <c r="Z42" s="85" t="s">
        <v>613</v>
      </c>
      <c r="AA42" s="115" t="s">
        <v>74</v>
      </c>
    </row>
    <row r="43" s="88" customFormat="1" ht="48" customHeight="1" spans="1:27">
      <c r="A43" s="10" t="s">
        <v>284</v>
      </c>
      <c r="B43" s="106" t="s">
        <v>53</v>
      </c>
      <c r="C43" s="106" t="s">
        <v>54</v>
      </c>
      <c r="D43" s="106" t="s">
        <v>614</v>
      </c>
      <c r="E43" s="106" t="s">
        <v>56</v>
      </c>
      <c r="F43" s="114">
        <v>34943</v>
      </c>
      <c r="G43" s="115" t="s">
        <v>78</v>
      </c>
      <c r="H43" s="115" t="s">
        <v>88</v>
      </c>
      <c r="I43" s="115" t="s">
        <v>545</v>
      </c>
      <c r="J43" s="115" t="s">
        <v>90</v>
      </c>
      <c r="K43" s="115" t="s">
        <v>341</v>
      </c>
      <c r="L43" s="115" t="s">
        <v>92</v>
      </c>
      <c r="M43" s="115" t="s">
        <v>90</v>
      </c>
      <c r="N43" s="115" t="s">
        <v>341</v>
      </c>
      <c r="O43" s="114">
        <v>42887</v>
      </c>
      <c r="P43" s="137" t="s">
        <v>210</v>
      </c>
      <c r="Q43" s="115" t="s">
        <v>615</v>
      </c>
      <c r="R43" s="115" t="s">
        <v>616</v>
      </c>
      <c r="S43" s="106" t="s">
        <v>470</v>
      </c>
      <c r="T43" s="115" t="s">
        <v>465</v>
      </c>
      <c r="U43" s="106" t="s">
        <v>84</v>
      </c>
      <c r="V43" s="155" t="s">
        <v>94</v>
      </c>
      <c r="W43" s="106" t="s">
        <v>70</v>
      </c>
      <c r="X43" s="106" t="s">
        <v>473</v>
      </c>
      <c r="Y43" s="106" t="s">
        <v>72</v>
      </c>
      <c r="Z43" s="85" t="s">
        <v>617</v>
      </c>
      <c r="AA43" s="115" t="s">
        <v>74</v>
      </c>
    </row>
    <row r="44" s="90" customFormat="1" ht="118.7" customHeight="1" spans="1:28">
      <c r="A44" s="10" t="s">
        <v>291</v>
      </c>
      <c r="B44" s="10" t="s">
        <v>53</v>
      </c>
      <c r="C44" s="10" t="s">
        <v>54</v>
      </c>
      <c r="D44" s="10" t="s">
        <v>618</v>
      </c>
      <c r="E44" s="10" t="s">
        <v>56</v>
      </c>
      <c r="F44" s="10" t="s">
        <v>619</v>
      </c>
      <c r="G44" s="12" t="s">
        <v>58</v>
      </c>
      <c r="H44" s="10" t="s">
        <v>88</v>
      </c>
      <c r="I44" s="10" t="s">
        <v>60</v>
      </c>
      <c r="J44" s="10" t="s">
        <v>263</v>
      </c>
      <c r="K44" s="10" t="s">
        <v>620</v>
      </c>
      <c r="L44" s="10" t="s">
        <v>265</v>
      </c>
      <c r="M44" s="10" t="s">
        <v>263</v>
      </c>
      <c r="N44" s="10" t="s">
        <v>620</v>
      </c>
      <c r="O44" s="10" t="s">
        <v>621</v>
      </c>
      <c r="P44" s="10" t="s">
        <v>263</v>
      </c>
      <c r="Q44" s="119" t="s">
        <v>462</v>
      </c>
      <c r="R44" s="119" t="s">
        <v>463</v>
      </c>
      <c r="S44" s="10" t="s">
        <v>470</v>
      </c>
      <c r="T44" s="10" t="s">
        <v>465</v>
      </c>
      <c r="U44" s="10" t="s">
        <v>84</v>
      </c>
      <c r="V44" s="12" t="s">
        <v>132</v>
      </c>
      <c r="W44" s="24" t="s">
        <v>70</v>
      </c>
      <c r="X44" s="10" t="s">
        <v>622</v>
      </c>
      <c r="Y44" s="10" t="s">
        <v>72</v>
      </c>
      <c r="Z44" s="182" t="s">
        <v>623</v>
      </c>
      <c r="AA44" s="10" t="s">
        <v>74</v>
      </c>
      <c r="AB44"/>
    </row>
    <row r="45" customFormat="1" ht="54" customHeight="1" spans="1:27">
      <c r="A45" s="10" t="s">
        <v>300</v>
      </c>
      <c r="B45" s="10" t="s">
        <v>53</v>
      </c>
      <c r="C45" s="10" t="s">
        <v>54</v>
      </c>
      <c r="D45" s="10" t="s">
        <v>624</v>
      </c>
      <c r="E45" s="10" t="s">
        <v>56</v>
      </c>
      <c r="F45" s="10" t="s">
        <v>625</v>
      </c>
      <c r="G45" s="10" t="s">
        <v>78</v>
      </c>
      <c r="H45" s="10" t="s">
        <v>88</v>
      </c>
      <c r="I45" s="10" t="s">
        <v>60</v>
      </c>
      <c r="J45" s="10" t="s">
        <v>626</v>
      </c>
      <c r="K45" s="10" t="s">
        <v>627</v>
      </c>
      <c r="L45" s="10" t="s">
        <v>628</v>
      </c>
      <c r="M45" s="10" t="s">
        <v>626</v>
      </c>
      <c r="N45" s="10" t="s">
        <v>627</v>
      </c>
      <c r="O45" s="10" t="s">
        <v>321</v>
      </c>
      <c r="P45" s="10" t="s">
        <v>263</v>
      </c>
      <c r="Q45" s="119" t="s">
        <v>519</v>
      </c>
      <c r="R45" s="25" t="s">
        <v>530</v>
      </c>
      <c r="S45" s="10" t="s">
        <v>470</v>
      </c>
      <c r="T45" s="10" t="s">
        <v>465</v>
      </c>
      <c r="U45" s="10" t="s">
        <v>84</v>
      </c>
      <c r="V45" s="12" t="s">
        <v>132</v>
      </c>
      <c r="W45" s="24" t="s">
        <v>70</v>
      </c>
      <c r="X45" s="10" t="s">
        <v>473</v>
      </c>
      <c r="Y45" s="10" t="s">
        <v>72</v>
      </c>
      <c r="Z45" s="190" t="s">
        <v>629</v>
      </c>
      <c r="AA45" s="10" t="s">
        <v>74</v>
      </c>
    </row>
    <row r="46" customFormat="1" ht="255" customHeight="1" spans="1:27">
      <c r="A46" s="10" t="s">
        <v>307</v>
      </c>
      <c r="B46" s="10" t="s">
        <v>53</v>
      </c>
      <c r="C46" s="10" t="s">
        <v>54</v>
      </c>
      <c r="D46" s="10" t="s">
        <v>630</v>
      </c>
      <c r="E46" s="10" t="s">
        <v>56</v>
      </c>
      <c r="F46" s="10" t="s">
        <v>631</v>
      </c>
      <c r="G46" s="10" t="s">
        <v>78</v>
      </c>
      <c r="H46" s="10" t="s">
        <v>88</v>
      </c>
      <c r="I46" s="10" t="s">
        <v>60</v>
      </c>
      <c r="J46" s="10" t="s">
        <v>445</v>
      </c>
      <c r="K46" s="10" t="s">
        <v>632</v>
      </c>
      <c r="L46" s="10" t="s">
        <v>63</v>
      </c>
      <c r="M46" s="10" t="s">
        <v>63</v>
      </c>
      <c r="N46" s="10" t="s">
        <v>63</v>
      </c>
      <c r="O46" s="10" t="s">
        <v>633</v>
      </c>
      <c r="P46" s="10" t="s">
        <v>263</v>
      </c>
      <c r="Q46" s="119" t="s">
        <v>519</v>
      </c>
      <c r="R46" s="119" t="s">
        <v>463</v>
      </c>
      <c r="S46" s="10" t="s">
        <v>470</v>
      </c>
      <c r="T46" s="10" t="s">
        <v>465</v>
      </c>
      <c r="U46" s="10" t="s">
        <v>84</v>
      </c>
      <c r="V46" s="10" t="s">
        <v>84</v>
      </c>
      <c r="W46" s="24" t="s">
        <v>70</v>
      </c>
      <c r="X46" s="10" t="s">
        <v>622</v>
      </c>
      <c r="Y46" s="10" t="s">
        <v>72</v>
      </c>
      <c r="Z46" s="182" t="s">
        <v>634</v>
      </c>
      <c r="AA46" s="10" t="s">
        <v>74</v>
      </c>
    </row>
    <row r="47" customFormat="1" ht="152.25" customHeight="1" spans="1:27">
      <c r="A47" s="10" t="s">
        <v>312</v>
      </c>
      <c r="B47" s="10" t="s">
        <v>53</v>
      </c>
      <c r="C47" s="12" t="s">
        <v>54</v>
      </c>
      <c r="D47" s="12" t="s">
        <v>635</v>
      </c>
      <c r="E47" s="12" t="s">
        <v>97</v>
      </c>
      <c r="F47" s="12" t="s">
        <v>147</v>
      </c>
      <c r="G47" s="12" t="s">
        <v>78</v>
      </c>
      <c r="H47" s="12" t="s">
        <v>88</v>
      </c>
      <c r="I47" s="12" t="s">
        <v>60</v>
      </c>
      <c r="J47" s="12" t="s">
        <v>282</v>
      </c>
      <c r="K47" s="12" t="s">
        <v>522</v>
      </c>
      <c r="L47" s="12" t="s">
        <v>81</v>
      </c>
      <c r="M47" s="12" t="s">
        <v>282</v>
      </c>
      <c r="N47" s="12" t="s">
        <v>130</v>
      </c>
      <c r="O47" s="12" t="s">
        <v>636</v>
      </c>
      <c r="P47" s="12" t="s">
        <v>637</v>
      </c>
      <c r="Q47" s="25" t="s">
        <v>523</v>
      </c>
      <c r="R47" s="25" t="s">
        <v>530</v>
      </c>
      <c r="S47" s="12" t="s">
        <v>464</v>
      </c>
      <c r="T47" s="12" t="s">
        <v>465</v>
      </c>
      <c r="U47" s="12" t="s">
        <v>84</v>
      </c>
      <c r="V47" s="12" t="s">
        <v>94</v>
      </c>
      <c r="W47" s="26" t="s">
        <v>70</v>
      </c>
      <c r="X47" s="12" t="s">
        <v>638</v>
      </c>
      <c r="Y47" s="12" t="s">
        <v>72</v>
      </c>
      <c r="Z47" s="182" t="s">
        <v>639</v>
      </c>
      <c r="AA47" s="12" t="s">
        <v>74</v>
      </c>
    </row>
    <row r="48" customFormat="1" ht="283.5" customHeight="1" spans="1:27">
      <c r="A48" s="10" t="s">
        <v>316</v>
      </c>
      <c r="B48" s="12" t="s">
        <v>53</v>
      </c>
      <c r="C48" s="116" t="s">
        <v>54</v>
      </c>
      <c r="D48" s="12" t="s">
        <v>640</v>
      </c>
      <c r="E48" s="12" t="s">
        <v>97</v>
      </c>
      <c r="F48" s="12" t="s">
        <v>641</v>
      </c>
      <c r="G48" s="12" t="s">
        <v>78</v>
      </c>
      <c r="H48" s="12" t="s">
        <v>88</v>
      </c>
      <c r="I48" s="12" t="s">
        <v>545</v>
      </c>
      <c r="J48" s="12" t="s">
        <v>90</v>
      </c>
      <c r="K48" s="12" t="s">
        <v>91</v>
      </c>
      <c r="L48" s="10" t="s">
        <v>92</v>
      </c>
      <c r="M48" s="10" t="s">
        <v>90</v>
      </c>
      <c r="N48" s="12" t="s">
        <v>91</v>
      </c>
      <c r="O48" s="12" t="s">
        <v>642</v>
      </c>
      <c r="P48" s="12" t="s">
        <v>282</v>
      </c>
      <c r="Q48" s="25" t="s">
        <v>519</v>
      </c>
      <c r="R48" s="25" t="s">
        <v>463</v>
      </c>
      <c r="S48" s="12" t="s">
        <v>470</v>
      </c>
      <c r="T48" s="12" t="s">
        <v>465</v>
      </c>
      <c r="U48" s="12" t="s">
        <v>643</v>
      </c>
      <c r="V48" s="12" t="s">
        <v>643</v>
      </c>
      <c r="W48" s="26" t="s">
        <v>70</v>
      </c>
      <c r="X48" s="12" t="s">
        <v>644</v>
      </c>
      <c r="Y48" s="12" t="s">
        <v>72</v>
      </c>
      <c r="Z48" s="182" t="s">
        <v>645</v>
      </c>
      <c r="AA48" s="12" t="s">
        <v>74</v>
      </c>
    </row>
    <row r="49" customFormat="1" ht="253" customHeight="1" spans="1:27">
      <c r="A49" s="10" t="s">
        <v>323</v>
      </c>
      <c r="B49" s="12" t="s">
        <v>53</v>
      </c>
      <c r="C49" s="12" t="s">
        <v>54</v>
      </c>
      <c r="D49" s="12" t="s">
        <v>646</v>
      </c>
      <c r="E49" s="12" t="s">
        <v>56</v>
      </c>
      <c r="F49" s="12" t="s">
        <v>647</v>
      </c>
      <c r="G49" s="12" t="s">
        <v>78</v>
      </c>
      <c r="H49" s="12" t="s">
        <v>88</v>
      </c>
      <c r="I49" s="115" t="s">
        <v>545</v>
      </c>
      <c r="J49" s="115" t="s">
        <v>90</v>
      </c>
      <c r="K49" s="137" t="s">
        <v>281</v>
      </c>
      <c r="L49" s="137" t="s">
        <v>92</v>
      </c>
      <c r="M49" s="115" t="s">
        <v>90</v>
      </c>
      <c r="N49" s="12" t="s">
        <v>281</v>
      </c>
      <c r="O49" s="12" t="s">
        <v>648</v>
      </c>
      <c r="P49" s="12" t="s">
        <v>282</v>
      </c>
      <c r="Q49" s="25" t="s">
        <v>453</v>
      </c>
      <c r="R49" s="25" t="s">
        <v>365</v>
      </c>
      <c r="S49" s="12" t="s">
        <v>464</v>
      </c>
      <c r="T49" s="12" t="s">
        <v>465</v>
      </c>
      <c r="U49" s="12" t="s">
        <v>84</v>
      </c>
      <c r="V49" s="12" t="s">
        <v>110</v>
      </c>
      <c r="W49" s="26" t="s">
        <v>70</v>
      </c>
      <c r="X49" s="12" t="s">
        <v>466</v>
      </c>
      <c r="Y49" s="12" t="s">
        <v>72</v>
      </c>
      <c r="Z49" s="191" t="s">
        <v>649</v>
      </c>
      <c r="AA49" s="191" t="s">
        <v>74</v>
      </c>
    </row>
    <row r="50" customFormat="1" ht="409" customHeight="1" spans="1:27">
      <c r="A50" s="10" t="s">
        <v>330</v>
      </c>
      <c r="B50" s="10" t="s">
        <v>53</v>
      </c>
      <c r="C50" s="117" t="s">
        <v>54</v>
      </c>
      <c r="D50" s="117" t="s">
        <v>650</v>
      </c>
      <c r="E50" s="117" t="s">
        <v>56</v>
      </c>
      <c r="F50" s="117" t="s">
        <v>651</v>
      </c>
      <c r="G50" s="118" t="s">
        <v>78</v>
      </c>
      <c r="H50" s="117" t="s">
        <v>88</v>
      </c>
      <c r="I50" s="117" t="s">
        <v>60</v>
      </c>
      <c r="J50" s="117" t="s">
        <v>652</v>
      </c>
      <c r="K50" s="138" t="s">
        <v>653</v>
      </c>
      <c r="L50" s="117" t="s">
        <v>63</v>
      </c>
      <c r="M50" s="117" t="s">
        <v>63</v>
      </c>
      <c r="N50" s="117" t="s">
        <v>63</v>
      </c>
      <c r="O50" s="117" t="s">
        <v>642</v>
      </c>
      <c r="P50" s="139" t="s">
        <v>652</v>
      </c>
      <c r="Q50" s="156" t="s">
        <v>453</v>
      </c>
      <c r="R50" s="156" t="s">
        <v>365</v>
      </c>
      <c r="S50" s="107" t="s">
        <v>470</v>
      </c>
      <c r="T50" s="157" t="s">
        <v>465</v>
      </c>
      <c r="U50" s="158" t="s">
        <v>84</v>
      </c>
      <c r="V50" s="139" t="s">
        <v>643</v>
      </c>
      <c r="W50" s="159" t="s">
        <v>70</v>
      </c>
      <c r="X50" s="107" t="s">
        <v>466</v>
      </c>
      <c r="Y50" s="192" t="s">
        <v>72</v>
      </c>
      <c r="Z50" s="193" t="s">
        <v>654</v>
      </c>
      <c r="AA50" s="107" t="s">
        <v>74</v>
      </c>
    </row>
    <row r="51" customFormat="1" ht="222.75" customHeight="1" spans="1:27">
      <c r="A51" s="10" t="s">
        <v>338</v>
      </c>
      <c r="B51" s="24" t="s">
        <v>53</v>
      </c>
      <c r="C51" s="119" t="s">
        <v>54</v>
      </c>
      <c r="D51" s="119" t="s">
        <v>655</v>
      </c>
      <c r="E51" s="119" t="s">
        <v>97</v>
      </c>
      <c r="F51" s="25" t="s">
        <v>656</v>
      </c>
      <c r="G51" s="120" t="s">
        <v>58</v>
      </c>
      <c r="H51" s="119" t="s">
        <v>88</v>
      </c>
      <c r="I51" s="119" t="s">
        <v>60</v>
      </c>
      <c r="J51" s="119" t="s">
        <v>282</v>
      </c>
      <c r="K51" s="140" t="s">
        <v>657</v>
      </c>
      <c r="L51" s="141" t="s">
        <v>63</v>
      </c>
      <c r="M51" s="141" t="s">
        <v>63</v>
      </c>
      <c r="N51" s="141" t="s">
        <v>63</v>
      </c>
      <c r="O51" s="119" t="s">
        <v>658</v>
      </c>
      <c r="P51" s="119" t="s">
        <v>282</v>
      </c>
      <c r="Q51" s="119" t="s">
        <v>519</v>
      </c>
      <c r="R51" s="25" t="s">
        <v>463</v>
      </c>
      <c r="S51" s="25" t="s">
        <v>470</v>
      </c>
      <c r="T51" s="160" t="s">
        <v>465</v>
      </c>
      <c r="U51" s="25" t="s">
        <v>84</v>
      </c>
      <c r="V51" s="25" t="s">
        <v>643</v>
      </c>
      <c r="W51" s="140" t="s">
        <v>70</v>
      </c>
      <c r="X51" s="161" t="s">
        <v>582</v>
      </c>
      <c r="Y51" s="141" t="s">
        <v>72</v>
      </c>
      <c r="Z51" s="194" t="s">
        <v>659</v>
      </c>
      <c r="AA51" s="194" t="s">
        <v>74</v>
      </c>
    </row>
    <row r="52" customFormat="1" ht="289.8" customHeight="1" spans="1:27">
      <c r="A52" s="10" t="s">
        <v>344</v>
      </c>
      <c r="B52" s="12" t="s">
        <v>53</v>
      </c>
      <c r="C52" s="108" t="s">
        <v>54</v>
      </c>
      <c r="D52" s="108" t="s">
        <v>660</v>
      </c>
      <c r="E52" s="121" t="s">
        <v>97</v>
      </c>
      <c r="F52" s="108" t="s">
        <v>661</v>
      </c>
      <c r="G52" s="122" t="s">
        <v>78</v>
      </c>
      <c r="H52" s="121" t="s">
        <v>59</v>
      </c>
      <c r="I52" s="121" t="s">
        <v>60</v>
      </c>
      <c r="J52" s="108" t="s">
        <v>662</v>
      </c>
      <c r="K52" s="142" t="s">
        <v>663</v>
      </c>
      <c r="L52" s="121" t="s">
        <v>81</v>
      </c>
      <c r="M52" s="108" t="s">
        <v>664</v>
      </c>
      <c r="N52" s="142" t="s">
        <v>663</v>
      </c>
      <c r="O52" s="108" t="s">
        <v>665</v>
      </c>
      <c r="P52" s="143" t="s">
        <v>282</v>
      </c>
      <c r="Q52" s="151" t="s">
        <v>462</v>
      </c>
      <c r="R52" s="151" t="s">
        <v>463</v>
      </c>
      <c r="S52" s="108" t="s">
        <v>470</v>
      </c>
      <c r="T52" s="162" t="s">
        <v>465</v>
      </c>
      <c r="U52" s="143" t="s">
        <v>84</v>
      </c>
      <c r="V52" s="163" t="s">
        <v>69</v>
      </c>
      <c r="W52" s="164" t="s">
        <v>70</v>
      </c>
      <c r="X52" s="108" t="s">
        <v>473</v>
      </c>
      <c r="Y52" s="142" t="s">
        <v>72</v>
      </c>
      <c r="Z52" s="195" t="s">
        <v>666</v>
      </c>
      <c r="AA52" s="195" t="s">
        <v>667</v>
      </c>
    </row>
    <row r="53" s="1" customFormat="1" ht="125" customHeight="1" spans="1:27">
      <c r="A53" s="10" t="s">
        <v>351</v>
      </c>
      <c r="B53" s="12" t="s">
        <v>53</v>
      </c>
      <c r="C53" s="12" t="s">
        <v>54</v>
      </c>
      <c r="D53" s="13" t="s">
        <v>668</v>
      </c>
      <c r="E53" s="12" t="s">
        <v>56</v>
      </c>
      <c r="F53" s="12" t="s">
        <v>669</v>
      </c>
      <c r="G53" s="12" t="s">
        <v>78</v>
      </c>
      <c r="H53" s="12" t="s">
        <v>88</v>
      </c>
      <c r="I53" s="13" t="s">
        <v>60</v>
      </c>
      <c r="J53" s="12" t="s">
        <v>319</v>
      </c>
      <c r="K53" s="12" t="s">
        <v>670</v>
      </c>
      <c r="L53" s="12" t="s">
        <v>81</v>
      </c>
      <c r="M53" s="12" t="s">
        <v>319</v>
      </c>
      <c r="N53" s="12" t="s">
        <v>670</v>
      </c>
      <c r="O53" s="12" t="s">
        <v>665</v>
      </c>
      <c r="P53" s="12" t="s">
        <v>319</v>
      </c>
      <c r="Q53" s="25" t="s">
        <v>462</v>
      </c>
      <c r="R53" s="25" t="s">
        <v>463</v>
      </c>
      <c r="S53" s="13" t="s">
        <v>470</v>
      </c>
      <c r="T53" s="12" t="s">
        <v>465</v>
      </c>
      <c r="U53" s="12" t="s">
        <v>84</v>
      </c>
      <c r="V53" s="12" t="s">
        <v>150</v>
      </c>
      <c r="W53" s="150" t="s">
        <v>70</v>
      </c>
      <c r="X53" s="165" t="s">
        <v>473</v>
      </c>
      <c r="Y53" s="196" t="s">
        <v>72</v>
      </c>
      <c r="Z53" s="197" t="s">
        <v>671</v>
      </c>
      <c r="AA53" s="198" t="s">
        <v>74</v>
      </c>
    </row>
    <row r="54" s="1" customFormat="1" ht="299.25" spans="1:27">
      <c r="A54" s="10" t="s">
        <v>360</v>
      </c>
      <c r="B54" s="12" t="s">
        <v>53</v>
      </c>
      <c r="C54" s="10" t="s">
        <v>54</v>
      </c>
      <c r="D54" s="10" t="s">
        <v>672</v>
      </c>
      <c r="E54" s="11" t="s">
        <v>97</v>
      </c>
      <c r="F54" s="12" t="s">
        <v>673</v>
      </c>
      <c r="G54" s="123" t="s">
        <v>128</v>
      </c>
      <c r="H54" s="10" t="s">
        <v>88</v>
      </c>
      <c r="I54" s="10" t="s">
        <v>60</v>
      </c>
      <c r="J54" s="12" t="s">
        <v>319</v>
      </c>
      <c r="K54" s="12" t="s">
        <v>674</v>
      </c>
      <c r="L54" s="10" t="s">
        <v>81</v>
      </c>
      <c r="M54" s="12" t="s">
        <v>319</v>
      </c>
      <c r="N54" s="12" t="s">
        <v>674</v>
      </c>
      <c r="O54" s="12" t="s">
        <v>64</v>
      </c>
      <c r="P54" s="132" t="s">
        <v>319</v>
      </c>
      <c r="Q54" s="25" t="s">
        <v>462</v>
      </c>
      <c r="R54" s="25" t="s">
        <v>463</v>
      </c>
      <c r="S54" s="12" t="s">
        <v>470</v>
      </c>
      <c r="T54" s="166" t="s">
        <v>465</v>
      </c>
      <c r="U54" s="167" t="s">
        <v>84</v>
      </c>
      <c r="V54" s="167" t="s">
        <v>69</v>
      </c>
      <c r="W54" s="12" t="s">
        <v>70</v>
      </c>
      <c r="X54" s="168" t="s">
        <v>538</v>
      </c>
      <c r="Y54" s="12" t="s">
        <v>72</v>
      </c>
      <c r="Z54" s="197" t="s">
        <v>675</v>
      </c>
      <c r="AA54" s="198" t="s">
        <v>74</v>
      </c>
    </row>
    <row r="55" s="1" customFormat="1" ht="299.25" spans="1:27">
      <c r="A55" s="10" t="s">
        <v>367</v>
      </c>
      <c r="B55" s="12" t="s">
        <v>53</v>
      </c>
      <c r="C55" s="10" t="s">
        <v>54</v>
      </c>
      <c r="D55" s="12" t="s">
        <v>676</v>
      </c>
      <c r="E55" s="13" t="s">
        <v>97</v>
      </c>
      <c r="F55" s="12" t="s">
        <v>677</v>
      </c>
      <c r="G55" s="124" t="s">
        <v>78</v>
      </c>
      <c r="H55" s="12" t="s">
        <v>59</v>
      </c>
      <c r="I55" s="12" t="s">
        <v>60</v>
      </c>
      <c r="J55" s="12" t="s">
        <v>319</v>
      </c>
      <c r="K55" s="12" t="s">
        <v>678</v>
      </c>
      <c r="L55" s="10" t="s">
        <v>81</v>
      </c>
      <c r="M55" s="12" t="s">
        <v>319</v>
      </c>
      <c r="N55" s="12" t="s">
        <v>678</v>
      </c>
      <c r="O55" s="12" t="s">
        <v>679</v>
      </c>
      <c r="P55" s="12" t="s">
        <v>319</v>
      </c>
      <c r="Q55" s="25" t="s">
        <v>462</v>
      </c>
      <c r="R55" s="25" t="s">
        <v>463</v>
      </c>
      <c r="S55" s="13" t="s">
        <v>470</v>
      </c>
      <c r="T55" s="169" t="s">
        <v>465</v>
      </c>
      <c r="U55" s="10" t="s">
        <v>84</v>
      </c>
      <c r="V55" s="10" t="s">
        <v>69</v>
      </c>
      <c r="W55" s="170" t="s">
        <v>70</v>
      </c>
      <c r="X55" s="171" t="s">
        <v>479</v>
      </c>
      <c r="Y55" s="199" t="s">
        <v>72</v>
      </c>
      <c r="Z55" s="200" t="s">
        <v>680</v>
      </c>
      <c r="AA55" s="198" t="s">
        <v>74</v>
      </c>
    </row>
    <row r="56" s="1" customFormat="1" ht="171" customHeight="1" spans="1:27">
      <c r="A56" s="10" t="s">
        <v>374</v>
      </c>
      <c r="B56" s="10" t="s">
        <v>53</v>
      </c>
      <c r="C56" s="10" t="s">
        <v>54</v>
      </c>
      <c r="D56" s="10" t="s">
        <v>681</v>
      </c>
      <c r="E56" s="11" t="s">
        <v>97</v>
      </c>
      <c r="F56" s="10" t="s">
        <v>114</v>
      </c>
      <c r="G56" s="123" t="s">
        <v>78</v>
      </c>
      <c r="H56" s="10" t="s">
        <v>88</v>
      </c>
      <c r="I56" s="10" t="s">
        <v>89</v>
      </c>
      <c r="J56" s="10" t="s">
        <v>90</v>
      </c>
      <c r="K56" s="10" t="s">
        <v>91</v>
      </c>
      <c r="L56" s="10" t="s">
        <v>92</v>
      </c>
      <c r="M56" s="10" t="s">
        <v>90</v>
      </c>
      <c r="N56" s="24" t="s">
        <v>91</v>
      </c>
      <c r="O56" s="119" t="s">
        <v>405</v>
      </c>
      <c r="P56" s="119" t="s">
        <v>90</v>
      </c>
      <c r="Q56" s="25" t="s">
        <v>682</v>
      </c>
      <c r="R56" s="25" t="s">
        <v>683</v>
      </c>
      <c r="S56" s="11" t="s">
        <v>66</v>
      </c>
      <c r="T56" s="172" t="s">
        <v>465</v>
      </c>
      <c r="U56" s="10" t="s">
        <v>132</v>
      </c>
      <c r="V56" s="10" t="s">
        <v>118</v>
      </c>
      <c r="W56" s="24" t="s">
        <v>70</v>
      </c>
      <c r="X56" s="173" t="s">
        <v>684</v>
      </c>
      <c r="Y56" s="201" t="s">
        <v>72</v>
      </c>
      <c r="Z56" s="197" t="s">
        <v>685</v>
      </c>
      <c r="AA56" s="198" t="s">
        <v>74</v>
      </c>
    </row>
    <row r="57" s="1" customFormat="1" ht="81" customHeight="1" spans="1:27">
      <c r="A57" s="10" t="s">
        <v>381</v>
      </c>
      <c r="B57" s="10" t="s">
        <v>53</v>
      </c>
      <c r="C57" s="10" t="s">
        <v>54</v>
      </c>
      <c r="D57" s="10" t="s">
        <v>686</v>
      </c>
      <c r="E57" s="11" t="s">
        <v>97</v>
      </c>
      <c r="F57" s="10" t="s">
        <v>687</v>
      </c>
      <c r="G57" s="123" t="s">
        <v>78</v>
      </c>
      <c r="H57" s="10" t="s">
        <v>88</v>
      </c>
      <c r="I57" s="10" t="s">
        <v>89</v>
      </c>
      <c r="J57" s="10" t="s">
        <v>90</v>
      </c>
      <c r="K57" s="10" t="s">
        <v>341</v>
      </c>
      <c r="L57" s="10" t="s">
        <v>92</v>
      </c>
      <c r="M57" s="10" t="s">
        <v>90</v>
      </c>
      <c r="N57" s="10" t="s">
        <v>341</v>
      </c>
      <c r="O57" s="119" t="s">
        <v>297</v>
      </c>
      <c r="P57" s="10" t="s">
        <v>688</v>
      </c>
      <c r="Q57" s="25" t="s">
        <v>462</v>
      </c>
      <c r="R57" s="25" t="s">
        <v>463</v>
      </c>
      <c r="S57" s="11" t="s">
        <v>66</v>
      </c>
      <c r="T57" s="174" t="s">
        <v>465</v>
      </c>
      <c r="U57" s="10" t="s">
        <v>84</v>
      </c>
      <c r="V57" s="10" t="s">
        <v>150</v>
      </c>
      <c r="W57" s="24" t="s">
        <v>70</v>
      </c>
      <c r="X57" s="173" t="s">
        <v>684</v>
      </c>
      <c r="Y57" s="201" t="s">
        <v>72</v>
      </c>
      <c r="Z57" s="197" t="s">
        <v>689</v>
      </c>
      <c r="AA57" s="198" t="s">
        <v>74</v>
      </c>
    </row>
    <row r="58" s="91" customFormat="1" ht="60" spans="1:27">
      <c r="A58" s="10" t="s">
        <v>387</v>
      </c>
      <c r="B58" s="125" t="s">
        <v>53</v>
      </c>
      <c r="C58" s="125" t="s">
        <v>54</v>
      </c>
      <c r="D58" s="126" t="s">
        <v>690</v>
      </c>
      <c r="E58" s="126" t="s">
        <v>56</v>
      </c>
      <c r="F58" s="126" t="s">
        <v>369</v>
      </c>
      <c r="G58" s="12" t="s">
        <v>78</v>
      </c>
      <c r="H58" s="126" t="s">
        <v>88</v>
      </c>
      <c r="I58" s="126" t="s">
        <v>89</v>
      </c>
      <c r="J58" s="126" t="s">
        <v>294</v>
      </c>
      <c r="K58" s="126" t="s">
        <v>691</v>
      </c>
      <c r="L58" s="126" t="s">
        <v>92</v>
      </c>
      <c r="M58" s="126" t="s">
        <v>294</v>
      </c>
      <c r="N58" s="126" t="s">
        <v>691</v>
      </c>
      <c r="O58" s="126" t="s">
        <v>692</v>
      </c>
      <c r="P58" s="126" t="s">
        <v>445</v>
      </c>
      <c r="Q58" s="18" t="s">
        <v>693</v>
      </c>
      <c r="R58" s="18" t="s">
        <v>693</v>
      </c>
      <c r="S58" s="175" t="s">
        <v>66</v>
      </c>
      <c r="T58" s="126" t="s">
        <v>465</v>
      </c>
      <c r="U58" s="12" t="s">
        <v>69</v>
      </c>
      <c r="V58" s="176" t="s">
        <v>94</v>
      </c>
      <c r="W58" s="126" t="s">
        <v>70</v>
      </c>
      <c r="X58" s="161" t="s">
        <v>694</v>
      </c>
      <c r="Y58" s="18" t="s">
        <v>72</v>
      </c>
      <c r="Z58" s="12" t="s">
        <v>695</v>
      </c>
      <c r="AA58" s="31" t="s">
        <v>74</v>
      </c>
    </row>
    <row r="59" s="91" customFormat="1" ht="84" spans="1:27">
      <c r="A59" s="10" t="s">
        <v>394</v>
      </c>
      <c r="B59" s="125" t="s">
        <v>53</v>
      </c>
      <c r="C59" s="125" t="s">
        <v>54</v>
      </c>
      <c r="D59" s="127" t="s">
        <v>696</v>
      </c>
      <c r="E59" s="126" t="s">
        <v>56</v>
      </c>
      <c r="F59" s="128">
        <v>34759</v>
      </c>
      <c r="G59" s="12" t="s">
        <v>58</v>
      </c>
      <c r="H59" s="126" t="s">
        <v>88</v>
      </c>
      <c r="I59" s="125" t="s">
        <v>89</v>
      </c>
      <c r="J59" s="126" t="s">
        <v>294</v>
      </c>
      <c r="K59" s="126" t="s">
        <v>691</v>
      </c>
      <c r="L59" s="126" t="s">
        <v>92</v>
      </c>
      <c r="M59" s="126" t="s">
        <v>294</v>
      </c>
      <c r="N59" s="126" t="s">
        <v>691</v>
      </c>
      <c r="O59" s="126" t="s">
        <v>697</v>
      </c>
      <c r="P59" s="126" t="s">
        <v>294</v>
      </c>
      <c r="Q59" s="18" t="s">
        <v>547</v>
      </c>
      <c r="R59" s="18" t="s">
        <v>547</v>
      </c>
      <c r="S59" s="175" t="s">
        <v>66</v>
      </c>
      <c r="T59" s="126" t="s">
        <v>465</v>
      </c>
      <c r="U59" s="12" t="s">
        <v>201</v>
      </c>
      <c r="V59" s="176" t="s">
        <v>328</v>
      </c>
      <c r="W59" s="126" t="s">
        <v>70</v>
      </c>
      <c r="X59" s="12" t="s">
        <v>694</v>
      </c>
      <c r="Y59" s="18" t="s">
        <v>72</v>
      </c>
      <c r="Z59" s="12" t="s">
        <v>698</v>
      </c>
      <c r="AA59" s="31" t="s">
        <v>74</v>
      </c>
    </row>
    <row r="60" s="91" customFormat="1" ht="180" customHeight="1" spans="1:27">
      <c r="A60" s="10" t="s">
        <v>400</v>
      </c>
      <c r="B60" s="125" t="s">
        <v>53</v>
      </c>
      <c r="C60" s="125" t="s">
        <v>54</v>
      </c>
      <c r="D60" s="126" t="s">
        <v>699</v>
      </c>
      <c r="E60" s="126" t="s">
        <v>56</v>
      </c>
      <c r="F60" s="128">
        <v>34001</v>
      </c>
      <c r="G60" s="12" t="s">
        <v>78</v>
      </c>
      <c r="H60" s="126" t="s">
        <v>88</v>
      </c>
      <c r="I60" s="126" t="s">
        <v>60</v>
      </c>
      <c r="J60" s="126" t="s">
        <v>445</v>
      </c>
      <c r="K60" s="126" t="s">
        <v>700</v>
      </c>
      <c r="L60" s="126" t="s">
        <v>81</v>
      </c>
      <c r="M60" s="126" t="s">
        <v>445</v>
      </c>
      <c r="N60" s="126" t="s">
        <v>700</v>
      </c>
      <c r="O60" s="128">
        <v>43040</v>
      </c>
      <c r="P60" s="126" t="s">
        <v>445</v>
      </c>
      <c r="Q60" s="18" t="s">
        <v>693</v>
      </c>
      <c r="R60" s="18" t="s">
        <v>693</v>
      </c>
      <c r="S60" s="175" t="s">
        <v>66</v>
      </c>
      <c r="T60" s="126" t="s">
        <v>465</v>
      </c>
      <c r="U60" s="12" t="s">
        <v>69</v>
      </c>
      <c r="V60" s="176" t="s">
        <v>94</v>
      </c>
      <c r="W60" s="126" t="s">
        <v>70</v>
      </c>
      <c r="X60" s="12" t="s">
        <v>701</v>
      </c>
      <c r="Y60" s="18" t="s">
        <v>72</v>
      </c>
      <c r="Z60" s="12" t="s">
        <v>702</v>
      </c>
      <c r="AA60" s="31" t="s">
        <v>74</v>
      </c>
    </row>
    <row r="61" s="92" customFormat="1" ht="371.25" customHeight="1" spans="1:27">
      <c r="A61" s="10" t="s">
        <v>408</v>
      </c>
      <c r="B61" s="106" t="s">
        <v>53</v>
      </c>
      <c r="C61" s="106" t="s">
        <v>54</v>
      </c>
      <c r="D61" s="106" t="s">
        <v>703</v>
      </c>
      <c r="E61" s="106" t="s">
        <v>56</v>
      </c>
      <c r="F61" s="114">
        <v>31630</v>
      </c>
      <c r="G61" s="115" t="s">
        <v>78</v>
      </c>
      <c r="H61" s="115" t="s">
        <v>88</v>
      </c>
      <c r="I61" s="115" t="s">
        <v>545</v>
      </c>
      <c r="J61" s="115" t="s">
        <v>90</v>
      </c>
      <c r="K61" s="115" t="s">
        <v>704</v>
      </c>
      <c r="L61" s="115" t="s">
        <v>705</v>
      </c>
      <c r="M61" s="115" t="s">
        <v>90</v>
      </c>
      <c r="N61" s="115" t="s">
        <v>704</v>
      </c>
      <c r="O61" s="114">
        <v>40391</v>
      </c>
      <c r="P61" s="115" t="s">
        <v>706</v>
      </c>
      <c r="Q61" s="115" t="s">
        <v>707</v>
      </c>
      <c r="R61" s="115" t="s">
        <v>707</v>
      </c>
      <c r="S61" s="106" t="s">
        <v>470</v>
      </c>
      <c r="T61" s="115" t="s">
        <v>465</v>
      </c>
      <c r="U61" s="106" t="s">
        <v>205</v>
      </c>
      <c r="V61" s="155" t="s">
        <v>110</v>
      </c>
      <c r="W61" s="106" t="s">
        <v>70</v>
      </c>
      <c r="X61" s="85" t="s">
        <v>708</v>
      </c>
      <c r="Y61" s="106" t="s">
        <v>72</v>
      </c>
      <c r="Z61" s="85" t="s">
        <v>709</v>
      </c>
      <c r="AA61" s="115" t="s">
        <v>74</v>
      </c>
    </row>
  </sheetData>
  <sheetProtection formatCells="0" formatColumns="0" formatRows="0" insertRows="0" insertColumns="0" insertHyperlinks="0" deleteColumns="0" deleteRows="0" sort="0" autoFilter="0" pivotTables="0"/>
  <autoFilter xmlns:etc="http://www.wps.cn/officeDocument/2017/etCustomData" ref="A1:AA61" etc:filterBottomFollowUsedRange="0">
    <extLst/>
  </autoFilter>
  <mergeCells count="24">
    <mergeCell ref="A1:B1"/>
    <mergeCell ref="A2:AA2"/>
    <mergeCell ref="I3:K3"/>
    <mergeCell ref="L3:N3"/>
    <mergeCell ref="U3:V3"/>
    <mergeCell ref="A3:A4"/>
    <mergeCell ref="B3:B4"/>
    <mergeCell ref="C3:C4"/>
    <mergeCell ref="D3:D4"/>
    <mergeCell ref="E3:E4"/>
    <mergeCell ref="F3:F4"/>
    <mergeCell ref="G3:G4"/>
    <mergeCell ref="H3:H4"/>
    <mergeCell ref="O3:O4"/>
    <mergeCell ref="P3:P4"/>
    <mergeCell ref="Q3:Q4"/>
    <mergeCell ref="R3:R4"/>
    <mergeCell ref="S3:S4"/>
    <mergeCell ref="T3:T4"/>
    <mergeCell ref="W3:W4"/>
    <mergeCell ref="X3:X4"/>
    <mergeCell ref="Y3:Y4"/>
    <mergeCell ref="Z3:Z4"/>
    <mergeCell ref="AA3:AA4"/>
  </mergeCells>
  <conditionalFormatting sqref="C6">
    <cfRule type="duplicateValues" dxfId="0" priority="167"/>
  </conditionalFormatting>
  <conditionalFormatting sqref="H6">
    <cfRule type="duplicateValues" dxfId="0" priority="166"/>
  </conditionalFormatting>
  <conditionalFormatting sqref="M6">
    <cfRule type="duplicateValues" dxfId="0" priority="165"/>
  </conditionalFormatting>
  <conditionalFormatting sqref="R6">
    <cfRule type="duplicateValues" dxfId="0" priority="164"/>
  </conditionalFormatting>
  <conditionalFormatting sqref="W6">
    <cfRule type="duplicateValues" dxfId="0" priority="163"/>
  </conditionalFormatting>
  <conditionalFormatting sqref="C7">
    <cfRule type="duplicateValues" dxfId="0" priority="160"/>
  </conditionalFormatting>
  <conditionalFormatting sqref="H7">
    <cfRule type="duplicateValues" dxfId="0" priority="159"/>
  </conditionalFormatting>
  <conditionalFormatting sqref="M7">
    <cfRule type="duplicateValues" dxfId="0" priority="158"/>
  </conditionalFormatting>
  <conditionalFormatting sqref="R7">
    <cfRule type="duplicateValues" dxfId="0" priority="157"/>
  </conditionalFormatting>
  <conditionalFormatting sqref="W7">
    <cfRule type="duplicateValues" dxfId="0" priority="156"/>
  </conditionalFormatting>
  <conditionalFormatting sqref="C8">
    <cfRule type="duplicateValues" dxfId="0" priority="146"/>
  </conditionalFormatting>
  <conditionalFormatting sqref="H8">
    <cfRule type="duplicateValues" dxfId="0" priority="145"/>
  </conditionalFormatting>
  <conditionalFormatting sqref="M8">
    <cfRule type="duplicateValues" dxfId="0" priority="144"/>
  </conditionalFormatting>
  <conditionalFormatting sqref="R8">
    <cfRule type="duplicateValues" dxfId="0" priority="143"/>
  </conditionalFormatting>
  <conditionalFormatting sqref="W8">
    <cfRule type="duplicateValues" dxfId="0" priority="142"/>
  </conditionalFormatting>
  <conditionalFormatting sqref="D9">
    <cfRule type="duplicateValues" dxfId="0" priority="205"/>
  </conditionalFormatting>
  <conditionalFormatting sqref="R9">
    <cfRule type="duplicateValues" dxfId="0" priority="136"/>
  </conditionalFormatting>
  <conditionalFormatting sqref="D10">
    <cfRule type="duplicateValues" dxfId="0" priority="204"/>
  </conditionalFormatting>
  <conditionalFormatting sqref="R11">
    <cfRule type="duplicateValues" dxfId="0" priority="133"/>
  </conditionalFormatting>
  <conditionalFormatting sqref="R12">
    <cfRule type="duplicateValues" dxfId="0" priority="130"/>
  </conditionalFormatting>
  <conditionalFormatting sqref="R13">
    <cfRule type="duplicateValues" dxfId="0" priority="127"/>
  </conditionalFormatting>
  <conditionalFormatting sqref="R14">
    <cfRule type="duplicateValues" dxfId="0" priority="124"/>
  </conditionalFormatting>
  <conditionalFormatting sqref="R15">
    <cfRule type="duplicateValues" dxfId="0" priority="121"/>
  </conditionalFormatting>
  <conditionalFormatting sqref="R16">
    <cfRule type="duplicateValues" dxfId="0" priority="118"/>
  </conditionalFormatting>
  <conditionalFormatting sqref="R17">
    <cfRule type="duplicateValues" dxfId="0" priority="115"/>
  </conditionalFormatting>
  <conditionalFormatting sqref="D18">
    <cfRule type="duplicateValues" dxfId="0" priority="45"/>
  </conditionalFormatting>
  <conditionalFormatting sqref="R18">
    <cfRule type="duplicateValues" dxfId="0" priority="44"/>
  </conditionalFormatting>
  <conditionalFormatting sqref="R19">
    <cfRule type="duplicateValues" dxfId="0" priority="109"/>
  </conditionalFormatting>
  <conditionalFormatting sqref="R20">
    <cfRule type="duplicateValues" dxfId="0" priority="106"/>
  </conditionalFormatting>
  <conditionalFormatting sqref="Z21">
    <cfRule type="duplicateValues" dxfId="0" priority="38"/>
  </conditionalFormatting>
  <conditionalFormatting sqref="D24">
    <cfRule type="duplicateValues" dxfId="0" priority="42"/>
  </conditionalFormatting>
  <conditionalFormatting sqref="D25">
    <cfRule type="duplicateValues" dxfId="0" priority="41"/>
  </conditionalFormatting>
  <conditionalFormatting sqref="D35">
    <cfRule type="duplicateValues" dxfId="0" priority="39"/>
  </conditionalFormatting>
  <conditionalFormatting sqref="C44">
    <cfRule type="duplicateValues" dxfId="0" priority="37"/>
  </conditionalFormatting>
  <conditionalFormatting sqref="H44">
    <cfRule type="duplicateValues" dxfId="0" priority="36"/>
  </conditionalFormatting>
  <conditionalFormatting sqref="M44">
    <cfRule type="duplicateValues" dxfId="0" priority="35"/>
  </conditionalFormatting>
  <conditionalFormatting sqref="R44">
    <cfRule type="duplicateValues" dxfId="0" priority="2"/>
  </conditionalFormatting>
  <conditionalFormatting sqref="W44">
    <cfRule type="duplicateValues" dxfId="0" priority="33"/>
  </conditionalFormatting>
  <conditionalFormatting sqref="C45">
    <cfRule type="duplicateValues" dxfId="0" priority="30"/>
  </conditionalFormatting>
  <conditionalFormatting sqref="H45">
    <cfRule type="duplicateValues" dxfId="0" priority="28"/>
  </conditionalFormatting>
  <conditionalFormatting sqref="M45">
    <cfRule type="duplicateValues" dxfId="0" priority="32"/>
  </conditionalFormatting>
  <conditionalFormatting sqref="R45">
    <cfRule type="duplicateValues" dxfId="0" priority="1"/>
  </conditionalFormatting>
  <conditionalFormatting sqref="W45">
    <cfRule type="duplicateValues" dxfId="0" priority="26"/>
  </conditionalFormatting>
  <conditionalFormatting sqref="C46">
    <cfRule type="duplicateValues" dxfId="0" priority="29"/>
  </conditionalFormatting>
  <conditionalFormatting sqref="H46">
    <cfRule type="duplicateValues" dxfId="0" priority="27"/>
  </conditionalFormatting>
  <conditionalFormatting sqref="M46">
    <cfRule type="duplicateValues" dxfId="0" priority="31"/>
  </conditionalFormatting>
  <conditionalFormatting sqref="R46">
    <cfRule type="duplicateValues" dxfId="0" priority="34"/>
  </conditionalFormatting>
  <conditionalFormatting sqref="W46">
    <cfRule type="duplicateValues" dxfId="0" priority="25"/>
  </conditionalFormatting>
  <conditionalFormatting sqref="C47">
    <cfRule type="duplicateValues" dxfId="0" priority="11"/>
  </conditionalFormatting>
  <conditionalFormatting sqref="H47">
    <cfRule type="duplicateValues" dxfId="0" priority="10"/>
  </conditionalFormatting>
  <conditionalFormatting sqref="M47">
    <cfRule type="duplicateValues" dxfId="0" priority="9"/>
  </conditionalFormatting>
  <conditionalFormatting sqref="R47">
    <cfRule type="duplicateValues" dxfId="0" priority="8"/>
  </conditionalFormatting>
  <conditionalFormatting sqref="W47">
    <cfRule type="duplicateValues" dxfId="0" priority="7"/>
  </conditionalFormatting>
  <conditionalFormatting sqref="C48">
    <cfRule type="duplicateValues" dxfId="0" priority="22"/>
  </conditionalFormatting>
  <conditionalFormatting sqref="H48">
    <cfRule type="duplicateValues" dxfId="0" priority="21"/>
  </conditionalFormatting>
  <conditionalFormatting sqref="M48">
    <cfRule type="duplicateValues" dxfId="0" priority="20"/>
  </conditionalFormatting>
  <conditionalFormatting sqref="R48">
    <cfRule type="duplicateValues" dxfId="0" priority="19"/>
  </conditionalFormatting>
  <conditionalFormatting sqref="W48">
    <cfRule type="duplicateValues" dxfId="0" priority="18"/>
  </conditionalFormatting>
  <conditionalFormatting sqref="C49">
    <cfRule type="duplicateValues" dxfId="0" priority="17"/>
  </conditionalFormatting>
  <conditionalFormatting sqref="H49">
    <cfRule type="duplicateValues" dxfId="0" priority="16"/>
  </conditionalFormatting>
  <conditionalFormatting sqref="R49">
    <cfRule type="duplicateValues" dxfId="0" priority="15"/>
  </conditionalFormatting>
  <conditionalFormatting sqref="W49">
    <cfRule type="duplicateValues" dxfId="0" priority="14"/>
  </conditionalFormatting>
  <conditionalFormatting sqref="D50">
    <cfRule type="duplicateValues" dxfId="0" priority="24"/>
  </conditionalFormatting>
  <conditionalFormatting sqref="R50">
    <cfRule type="duplicateValues" dxfId="0" priority="13"/>
  </conditionalFormatting>
  <conditionalFormatting sqref="D51">
    <cfRule type="duplicateValues" dxfId="0" priority="4"/>
  </conditionalFormatting>
  <conditionalFormatting sqref="R51">
    <cfRule type="duplicateValues" dxfId="0" priority="3"/>
  </conditionalFormatting>
  <conditionalFormatting sqref="D52">
    <cfRule type="duplicateValues" dxfId="0" priority="23"/>
  </conditionalFormatting>
  <conditionalFormatting sqref="R52">
    <cfRule type="duplicateValues" dxfId="0" priority="12"/>
  </conditionalFormatting>
  <conditionalFormatting sqref="D61">
    <cfRule type="duplicateValues" dxfId="0" priority="5"/>
  </conditionalFormatting>
  <conditionalFormatting sqref="D11:D16">
    <cfRule type="duplicateValues" dxfId="0" priority="203"/>
  </conditionalFormatting>
  <conditionalFormatting sqref="D26:D31">
    <cfRule type="duplicateValues" dxfId="0" priority="40"/>
  </conditionalFormatting>
  <conditionalFormatting sqref="D42:D43">
    <cfRule type="duplicateValues" dxfId="0" priority="43"/>
  </conditionalFormatting>
  <conditionalFormatting sqref="Q44:Q45">
    <cfRule type="duplicateValues" dxfId="0" priority="6"/>
  </conditionalFormatting>
  <dataValidations count="8">
    <dataValidation allowBlank="1" showInputMessage="1" showErrorMessage="1" sqref="L17 X17"/>
    <dataValidation allowBlank="1" sqref="Q17"/>
    <dataValidation type="list" allowBlank="1" showInputMessage="1" showErrorMessage="1" sqref="U50:V50 V51 U52:V52 U9:V13 U15:V20">
      <formula1>"1年,2年,3年,4年,5年,6年,7年,8年,9年,10年,11年,12年,13年,14年,15年,16年,17年,18年,19年,20年"</formula1>
    </dataValidation>
    <dataValidation type="list" allowBlank="1" showInputMessage="1" showErrorMessage="1" sqref="L52 L9:L12 L15:L16 L18:L20">
      <formula1>"学士学位,硕士学位,博士学位"</formula1>
    </dataValidation>
    <dataValidation type="list" allowBlank="1" showInputMessage="1" showErrorMessage="1" sqref="E9:E13 E15:E20 E50:E52">
      <formula1>"男,女,未说明性别"</formula1>
    </dataValidation>
    <dataValidation type="list" allowBlank="1" showInputMessage="1" showErrorMessage="1" sqref="G9:G13 G15:G20 G50:G52">
      <formula1>"汉族,蒙古族,回族,藏族,维吾尔族,苗族,彝族,壮族,布依族,朝鲜族,满族,侗族,瑶族,白族,土家族,哈尼族,哈萨克族,傣族,黎族,傈僳族,佤族,畲族,高山族,拉祜族,水族,东乡族,纳西族,景颇族,柯尔克孜族,土族,达翰尔族,仫佬族,羌族,布朗族,撒拉族,毛南族,仡佬族,锡伯族,阿昌族,普米族,塔吉克族,怒族,乌孜别克族,俄罗斯族,鄂温克族,德昂族,保安族,裕固族,京族,塔塔尔族,独龙族,鄂伦春族,赫哲族,门巴族,珞巴族,基诺族"</formula1>
    </dataValidation>
    <dataValidation type="list" allowBlank="1" showInputMessage="1" showErrorMessage="1" sqref="H9:H13 H15:H20 H50:H52">
      <formula1>"群众,共青团员,中共预备党员,中共党员,民进会员"</formula1>
    </dataValidation>
    <dataValidation type="list" allowBlank="1" showInputMessage="1" showErrorMessage="1" sqref="I9:I13 I15:I20 I50:I52">
      <formula1>"中专,大专,本科,硕士研究生,博士研究生"</formula1>
    </dataValidation>
  </dataValidations>
  <pageMargins left="0.751388888888889" right="0.751388888888889" top="0.60625" bottom="0.409027777777778" header="0" footer="0"/>
  <pageSetup paperSize="8"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2"/>
  <sheetViews>
    <sheetView topLeftCell="A6" workbookViewId="0">
      <selection activeCell="M6" sqref="M6"/>
    </sheetView>
  </sheetViews>
  <sheetFormatPr defaultColWidth="9" defaultRowHeight="14.25"/>
  <cols>
    <col min="1" max="1" width="4" customWidth="1"/>
    <col min="2" max="2" width="5" customWidth="1"/>
    <col min="3" max="3" width="5.125" customWidth="1"/>
    <col min="4" max="4" width="5.375" customWidth="1"/>
    <col min="5" max="5" width="4.25" customWidth="1"/>
    <col min="6" max="6" width="4.5" customWidth="1"/>
    <col min="7" max="7" width="3.875" customWidth="1"/>
    <col min="8" max="8" width="4.625" customWidth="1"/>
    <col min="9" max="9" width="7" customWidth="1"/>
    <col min="10" max="10" width="5.375" customWidth="1"/>
    <col min="11" max="11" width="6" customWidth="1"/>
    <col min="12" max="12" width="5.125" customWidth="1"/>
    <col min="13" max="13" width="4.5" customWidth="1"/>
    <col min="14" max="14" width="6" customWidth="1"/>
    <col min="15" max="15" width="6.875" customWidth="1"/>
    <col min="16" max="16" width="6.375" customWidth="1"/>
    <col min="17" max="17" width="6.625" customWidth="1"/>
    <col min="18" max="18" width="6.375" customWidth="1"/>
    <col min="19" max="19" width="6.125" customWidth="1"/>
    <col min="20" max="20" width="6.375" customWidth="1"/>
    <col min="21" max="21" width="5.375" customWidth="1"/>
    <col min="22" max="22" width="4.625" customWidth="1"/>
    <col min="23" max="23" width="7.75" customWidth="1"/>
    <col min="24" max="24" width="6.875" customWidth="1"/>
    <col min="25" max="25" width="5.75" customWidth="1"/>
    <col min="26" max="26" width="46.25" customWidth="1"/>
    <col min="27" max="27" width="8.125" customWidth="1"/>
  </cols>
  <sheetData>
    <row r="1" ht="22.5" customHeight="1" spans="1:25">
      <c r="A1" s="37" t="s">
        <v>0</v>
      </c>
      <c r="B1" s="37"/>
      <c r="C1" s="37"/>
      <c r="D1" s="38"/>
      <c r="E1" s="38"/>
      <c r="F1" s="38"/>
      <c r="G1" s="38"/>
      <c r="H1" s="38"/>
      <c r="I1" s="38"/>
      <c r="J1" s="38"/>
      <c r="K1" s="38"/>
      <c r="L1" s="38"/>
      <c r="M1" s="38"/>
      <c r="N1" s="38"/>
      <c r="O1" s="38"/>
      <c r="P1" s="38"/>
      <c r="Q1" s="38"/>
      <c r="R1" s="38"/>
      <c r="S1" s="38"/>
      <c r="T1" s="38"/>
      <c r="U1" s="38"/>
      <c r="V1" s="38"/>
      <c r="W1" s="38"/>
      <c r="X1" s="38"/>
      <c r="Y1" s="38"/>
    </row>
    <row r="2" ht="26.1" customHeight="1" spans="1:27">
      <c r="A2" s="39" t="s">
        <v>710</v>
      </c>
      <c r="B2" s="40"/>
      <c r="C2" s="40"/>
      <c r="D2" s="40"/>
      <c r="E2" s="40"/>
      <c r="F2" s="40"/>
      <c r="G2" s="40"/>
      <c r="H2" s="40"/>
      <c r="I2" s="40"/>
      <c r="J2" s="40"/>
      <c r="K2" s="40"/>
      <c r="L2" s="40"/>
      <c r="M2" s="40"/>
      <c r="N2" s="40"/>
      <c r="O2" s="40"/>
      <c r="P2" s="40"/>
      <c r="Q2" s="70"/>
      <c r="R2" s="70"/>
      <c r="S2" s="40"/>
      <c r="T2" s="40"/>
      <c r="U2" s="40"/>
      <c r="V2" s="40"/>
      <c r="W2" s="40"/>
      <c r="X2" s="40"/>
      <c r="Y2" s="40"/>
      <c r="Z2" s="40"/>
      <c r="AA2" s="40"/>
    </row>
    <row r="3" s="35" customFormat="1" ht="30.95" customHeight="1" spans="1:27">
      <c r="A3" s="41" t="s">
        <v>457</v>
      </c>
      <c r="B3" s="41" t="s">
        <v>2</v>
      </c>
      <c r="C3" s="41" t="s">
        <v>3</v>
      </c>
      <c r="D3" s="41" t="s">
        <v>4</v>
      </c>
      <c r="E3" s="41" t="s">
        <v>5</v>
      </c>
      <c r="F3" s="41" t="s">
        <v>6</v>
      </c>
      <c r="G3" s="41" t="s">
        <v>7</v>
      </c>
      <c r="H3" s="41" t="s">
        <v>8</v>
      </c>
      <c r="I3" s="41" t="s">
        <v>9</v>
      </c>
      <c r="J3" s="41"/>
      <c r="K3" s="41"/>
      <c r="L3" s="41" t="s">
        <v>10</v>
      </c>
      <c r="M3" s="41"/>
      <c r="N3" s="41"/>
      <c r="O3" s="64" t="s">
        <v>11</v>
      </c>
      <c r="P3" s="64" t="s">
        <v>12</v>
      </c>
      <c r="Q3" s="71" t="s">
        <v>13</v>
      </c>
      <c r="R3" s="71" t="s">
        <v>14</v>
      </c>
      <c r="S3" s="64" t="s">
        <v>15</v>
      </c>
      <c r="T3" s="64" t="s">
        <v>16</v>
      </c>
      <c r="U3" s="64" t="s">
        <v>17</v>
      </c>
      <c r="V3" s="64"/>
      <c r="W3" s="64" t="s">
        <v>18</v>
      </c>
      <c r="X3" s="64" t="s">
        <v>711</v>
      </c>
      <c r="Y3" s="64" t="s">
        <v>20</v>
      </c>
      <c r="Z3" s="83" t="s">
        <v>21</v>
      </c>
      <c r="AA3" s="83" t="s">
        <v>22</v>
      </c>
    </row>
    <row r="4" s="35" customFormat="1" ht="39" customHeight="1" spans="1:27">
      <c r="A4" s="41"/>
      <c r="B4" s="41"/>
      <c r="C4" s="41"/>
      <c r="D4" s="41"/>
      <c r="E4" s="41"/>
      <c r="F4" s="41"/>
      <c r="G4" s="41"/>
      <c r="H4" s="41"/>
      <c r="I4" s="41" t="s">
        <v>23</v>
      </c>
      <c r="J4" s="41" t="s">
        <v>24</v>
      </c>
      <c r="K4" s="41" t="s">
        <v>25</v>
      </c>
      <c r="L4" s="41" t="s">
        <v>26</v>
      </c>
      <c r="M4" s="41" t="s">
        <v>24</v>
      </c>
      <c r="N4" s="41" t="s">
        <v>25</v>
      </c>
      <c r="O4" s="64"/>
      <c r="P4" s="64"/>
      <c r="Q4" s="71"/>
      <c r="R4" s="71"/>
      <c r="S4" s="72"/>
      <c r="T4" s="72"/>
      <c r="U4" s="64" t="s">
        <v>27</v>
      </c>
      <c r="V4" s="73" t="s">
        <v>28</v>
      </c>
      <c r="W4" s="64"/>
      <c r="X4" s="64"/>
      <c r="Y4" s="64"/>
      <c r="Z4" s="83"/>
      <c r="AA4" s="83"/>
    </row>
    <row r="5" spans="1:27">
      <c r="A5" s="42" t="s">
        <v>29</v>
      </c>
      <c r="B5" s="42">
        <v>1</v>
      </c>
      <c r="C5" s="42">
        <v>2</v>
      </c>
      <c r="D5" s="42" t="s">
        <v>30</v>
      </c>
      <c r="E5" s="42" t="s">
        <v>31</v>
      </c>
      <c r="F5" s="42" t="s">
        <v>32</v>
      </c>
      <c r="G5" s="42" t="s">
        <v>33</v>
      </c>
      <c r="H5" s="42" t="s">
        <v>34</v>
      </c>
      <c r="I5" s="42" t="s">
        <v>35</v>
      </c>
      <c r="J5" s="42" t="s">
        <v>36</v>
      </c>
      <c r="K5" s="42" t="s">
        <v>37</v>
      </c>
      <c r="L5" s="42" t="s">
        <v>38</v>
      </c>
      <c r="M5" s="42" t="s">
        <v>39</v>
      </c>
      <c r="N5" s="42" t="s">
        <v>40</v>
      </c>
      <c r="O5" s="42" t="s">
        <v>41</v>
      </c>
      <c r="P5" s="42" t="s">
        <v>42</v>
      </c>
      <c r="Q5" s="74" t="s">
        <v>43</v>
      </c>
      <c r="R5" s="74" t="s">
        <v>44</v>
      </c>
      <c r="S5" s="42" t="s">
        <v>45</v>
      </c>
      <c r="T5" s="42" t="s">
        <v>46</v>
      </c>
      <c r="U5" s="42" t="s">
        <v>47</v>
      </c>
      <c r="V5" s="42" t="s">
        <v>48</v>
      </c>
      <c r="W5" s="42" t="s">
        <v>49</v>
      </c>
      <c r="X5" s="42" t="s">
        <v>50</v>
      </c>
      <c r="Y5" s="42" t="s">
        <v>51</v>
      </c>
      <c r="Z5" s="84">
        <v>25</v>
      </c>
      <c r="AA5" s="84">
        <v>26</v>
      </c>
    </row>
    <row r="6" customFormat="1" ht="375" customHeight="1" spans="1:27">
      <c r="A6" s="43" t="s">
        <v>52</v>
      </c>
      <c r="B6" s="44" t="s">
        <v>53</v>
      </c>
      <c r="C6" s="44" t="s">
        <v>54</v>
      </c>
      <c r="D6" s="45" t="s">
        <v>712</v>
      </c>
      <c r="E6" s="44" t="s">
        <v>56</v>
      </c>
      <c r="F6" s="44" t="s">
        <v>713</v>
      </c>
      <c r="G6" s="44" t="s">
        <v>136</v>
      </c>
      <c r="H6" s="44" t="s">
        <v>88</v>
      </c>
      <c r="I6" s="45" t="s">
        <v>545</v>
      </c>
      <c r="J6" s="44" t="s">
        <v>90</v>
      </c>
      <c r="K6" s="44" t="s">
        <v>714</v>
      </c>
      <c r="L6" s="44" t="s">
        <v>92</v>
      </c>
      <c r="M6" s="44" t="s">
        <v>715</v>
      </c>
      <c r="N6" s="44" t="s">
        <v>714</v>
      </c>
      <c r="O6" s="44" t="s">
        <v>716</v>
      </c>
      <c r="P6" s="44" t="s">
        <v>61</v>
      </c>
      <c r="Q6" s="44" t="s">
        <v>717</v>
      </c>
      <c r="R6" s="44" t="s">
        <v>718</v>
      </c>
      <c r="S6" s="44" t="s">
        <v>719</v>
      </c>
      <c r="T6" s="44" t="s">
        <v>720</v>
      </c>
      <c r="U6" s="44" t="s">
        <v>69</v>
      </c>
      <c r="V6" s="44" t="s">
        <v>205</v>
      </c>
      <c r="W6" s="44" t="s">
        <v>70</v>
      </c>
      <c r="X6" s="44" t="s">
        <v>721</v>
      </c>
      <c r="Y6" s="44" t="s">
        <v>72</v>
      </c>
      <c r="Z6" s="85" t="s">
        <v>722</v>
      </c>
      <c r="AA6" s="86" t="s">
        <v>74</v>
      </c>
    </row>
    <row r="7" customFormat="1" ht="409" customHeight="1" spans="1:27">
      <c r="A7" s="43" t="s">
        <v>75</v>
      </c>
      <c r="B7" s="46" t="s">
        <v>53</v>
      </c>
      <c r="C7" s="46" t="s">
        <v>54</v>
      </c>
      <c r="D7" s="47" t="s">
        <v>723</v>
      </c>
      <c r="E7" s="46" t="s">
        <v>97</v>
      </c>
      <c r="F7" s="46" t="s">
        <v>724</v>
      </c>
      <c r="G7" s="46" t="s">
        <v>78</v>
      </c>
      <c r="H7" s="46" t="s">
        <v>88</v>
      </c>
      <c r="I7" s="47" t="s">
        <v>60</v>
      </c>
      <c r="J7" s="46" t="s">
        <v>662</v>
      </c>
      <c r="K7" s="44" t="s">
        <v>725</v>
      </c>
      <c r="L7" s="46" t="s">
        <v>81</v>
      </c>
      <c r="M7" s="46" t="s">
        <v>662</v>
      </c>
      <c r="N7" s="44" t="s">
        <v>725</v>
      </c>
      <c r="O7" s="46" t="s">
        <v>726</v>
      </c>
      <c r="P7" s="46" t="s">
        <v>282</v>
      </c>
      <c r="Q7" s="75" t="s">
        <v>727</v>
      </c>
      <c r="R7" s="75" t="s">
        <v>718</v>
      </c>
      <c r="S7" s="47" t="s">
        <v>728</v>
      </c>
      <c r="T7" s="46" t="s">
        <v>720</v>
      </c>
      <c r="U7" s="46" t="s">
        <v>69</v>
      </c>
      <c r="V7" s="46" t="s">
        <v>310</v>
      </c>
      <c r="W7" s="76" t="s">
        <v>70</v>
      </c>
      <c r="X7" s="46" t="s">
        <v>729</v>
      </c>
      <c r="Y7" s="46" t="s">
        <v>72</v>
      </c>
      <c r="Z7" s="85" t="s">
        <v>730</v>
      </c>
      <c r="AA7" s="46" t="s">
        <v>74</v>
      </c>
    </row>
    <row r="8" customFormat="1" ht="45" customHeight="1" spans="1:25">
      <c r="A8" s="48"/>
      <c r="B8" s="49"/>
      <c r="C8" s="49"/>
      <c r="D8" s="50"/>
      <c r="E8" s="49"/>
      <c r="F8" s="49"/>
      <c r="G8" s="49"/>
      <c r="H8" s="49"/>
      <c r="I8" s="50"/>
      <c r="J8" s="49"/>
      <c r="K8" s="49"/>
      <c r="L8" s="49"/>
      <c r="M8" s="49"/>
      <c r="N8" s="50"/>
      <c r="O8" s="49"/>
      <c r="P8" s="49"/>
      <c r="Q8" s="77"/>
      <c r="R8" s="77"/>
      <c r="S8" s="50"/>
      <c r="T8" s="49"/>
      <c r="U8" s="49"/>
      <c r="V8" s="49"/>
      <c r="W8" s="49"/>
      <c r="X8" s="50"/>
      <c r="Y8" s="49"/>
    </row>
    <row r="9" s="36" customFormat="1" ht="45" customHeight="1" spans="1:25">
      <c r="A9" s="51"/>
      <c r="B9" s="52"/>
      <c r="C9" s="52"/>
      <c r="D9" s="52"/>
      <c r="E9" s="53"/>
      <c r="F9" s="52"/>
      <c r="G9" s="54"/>
      <c r="H9" s="52"/>
      <c r="I9" s="52"/>
      <c r="J9" s="52"/>
      <c r="K9" s="65"/>
      <c r="L9" s="52"/>
      <c r="M9" s="52"/>
      <c r="N9" s="65"/>
      <c r="O9" s="52"/>
      <c r="P9" s="66"/>
      <c r="Q9" s="77"/>
      <c r="R9" s="77"/>
      <c r="S9" s="53"/>
      <c r="T9" s="78"/>
      <c r="U9" s="66"/>
      <c r="V9" s="66"/>
      <c r="W9" s="65"/>
      <c r="X9" s="52"/>
      <c r="Y9" s="65"/>
    </row>
    <row r="10" s="36" customFormat="1" ht="45" customHeight="1" spans="1:25">
      <c r="A10" s="51"/>
      <c r="B10" s="52"/>
      <c r="C10" s="52"/>
      <c r="D10" s="55"/>
      <c r="E10" s="56"/>
      <c r="F10" s="55"/>
      <c r="G10" s="57"/>
      <c r="H10" s="55"/>
      <c r="I10" s="55"/>
      <c r="J10" s="55"/>
      <c r="K10" s="67"/>
      <c r="L10" s="52"/>
      <c r="M10" s="55"/>
      <c r="N10" s="67"/>
      <c r="O10" s="55"/>
      <c r="P10" s="55"/>
      <c r="Q10" s="77"/>
      <c r="R10" s="77"/>
      <c r="S10" s="53"/>
      <c r="T10" s="79"/>
      <c r="U10" s="52"/>
      <c r="V10" s="52"/>
      <c r="W10" s="65"/>
      <c r="X10" s="52"/>
      <c r="Y10" s="65"/>
    </row>
    <row r="11" s="36" customFormat="1" ht="45" customHeight="1" spans="1:25">
      <c r="A11" s="51"/>
      <c r="B11" s="52"/>
      <c r="C11" s="52"/>
      <c r="D11" s="52"/>
      <c r="E11" s="53"/>
      <c r="F11" s="52"/>
      <c r="G11" s="54"/>
      <c r="H11" s="52"/>
      <c r="I11" s="52"/>
      <c r="J11" s="52"/>
      <c r="K11" s="65"/>
      <c r="L11" s="52"/>
      <c r="M11" s="52"/>
      <c r="N11" s="65"/>
      <c r="O11" s="52"/>
      <c r="P11" s="68"/>
      <c r="Q11" s="77"/>
      <c r="R11" s="77"/>
      <c r="S11" s="53"/>
      <c r="T11" s="79"/>
      <c r="U11" s="52"/>
      <c r="V11" s="52"/>
      <c r="W11" s="65"/>
      <c r="X11" s="52"/>
      <c r="Y11" s="65"/>
    </row>
    <row r="12" s="36" customFormat="1" ht="45" customHeight="1" spans="1:25">
      <c r="A12" s="51"/>
      <c r="B12" s="52"/>
      <c r="C12" s="52"/>
      <c r="D12" s="52"/>
      <c r="E12" s="53"/>
      <c r="F12" s="52"/>
      <c r="G12" s="54"/>
      <c r="H12" s="52"/>
      <c r="I12" s="52"/>
      <c r="J12" s="52"/>
      <c r="K12" s="65"/>
      <c r="L12" s="52"/>
      <c r="M12" s="52"/>
      <c r="N12" s="65"/>
      <c r="O12" s="52"/>
      <c r="P12" s="68"/>
      <c r="Q12" s="77"/>
      <c r="R12" s="77"/>
      <c r="S12" s="53"/>
      <c r="T12" s="79"/>
      <c r="U12" s="52"/>
      <c r="V12" s="52"/>
      <c r="W12" s="65"/>
      <c r="X12" s="52"/>
      <c r="Y12" s="65"/>
    </row>
    <row r="13" s="36" customFormat="1" ht="45" customHeight="1" spans="1:25">
      <c r="A13" s="51"/>
      <c r="B13" s="52"/>
      <c r="C13" s="52"/>
      <c r="D13" s="52"/>
      <c r="E13" s="53"/>
      <c r="F13" s="52"/>
      <c r="G13" s="54"/>
      <c r="H13" s="52"/>
      <c r="I13" s="52"/>
      <c r="J13" s="52"/>
      <c r="K13" s="65"/>
      <c r="L13" s="52"/>
      <c r="M13" s="52"/>
      <c r="N13" s="65"/>
      <c r="O13" s="52"/>
      <c r="P13" s="52"/>
      <c r="Q13" s="77"/>
      <c r="R13" s="77"/>
      <c r="S13" s="53"/>
      <c r="T13" s="80"/>
      <c r="U13" s="52"/>
      <c r="V13" s="52"/>
      <c r="W13" s="65"/>
      <c r="X13" s="55"/>
      <c r="Y13" s="65"/>
    </row>
    <row r="14" s="36" customFormat="1" ht="45" customHeight="1" spans="1:25">
      <c r="A14" s="51"/>
      <c r="B14" s="52"/>
      <c r="C14" s="52"/>
      <c r="D14" s="55"/>
      <c r="E14" s="53"/>
      <c r="F14" s="55"/>
      <c r="G14" s="54"/>
      <c r="H14" s="52"/>
      <c r="I14" s="52"/>
      <c r="J14" s="55"/>
      <c r="K14" s="67"/>
      <c r="L14" s="52"/>
      <c r="M14" s="55"/>
      <c r="N14" s="65"/>
      <c r="O14" s="55"/>
      <c r="P14" s="52"/>
      <c r="Q14" s="77"/>
      <c r="R14" s="77"/>
      <c r="S14" s="53"/>
      <c r="T14" s="80"/>
      <c r="U14" s="52"/>
      <c r="V14" s="52"/>
      <c r="W14" s="65"/>
      <c r="X14" s="55"/>
      <c r="Y14" s="65"/>
    </row>
    <row r="15" s="36" customFormat="1" ht="45" customHeight="1" spans="1:25">
      <c r="A15" s="51"/>
      <c r="B15" s="52"/>
      <c r="C15" s="58"/>
      <c r="D15" s="55"/>
      <c r="E15" s="53"/>
      <c r="F15" s="55"/>
      <c r="G15" s="54"/>
      <c r="H15" s="52"/>
      <c r="I15" s="52"/>
      <c r="J15" s="55"/>
      <c r="K15" s="67"/>
      <c r="L15" s="52"/>
      <c r="M15" s="55"/>
      <c r="N15" s="67"/>
      <c r="O15" s="55"/>
      <c r="P15" s="52"/>
      <c r="Q15" s="77"/>
      <c r="R15" s="77"/>
      <c r="S15" s="53"/>
      <c r="T15" s="80"/>
      <c r="U15" s="52"/>
      <c r="V15" s="52"/>
      <c r="W15" s="65"/>
      <c r="X15" s="55"/>
      <c r="Y15" s="65"/>
    </row>
    <row r="16" s="36" customFormat="1" ht="45" customHeight="1" spans="1:25">
      <c r="A16" s="51"/>
      <c r="B16" s="55"/>
      <c r="C16" s="52"/>
      <c r="D16" s="55"/>
      <c r="E16" s="56"/>
      <c r="F16" s="55"/>
      <c r="G16" s="54"/>
      <c r="H16" s="55"/>
      <c r="I16" s="52"/>
      <c r="J16" s="55"/>
      <c r="K16" s="67"/>
      <c r="L16" s="52"/>
      <c r="M16" s="55"/>
      <c r="N16" s="67"/>
      <c r="O16" s="55"/>
      <c r="P16" s="55"/>
      <c r="Q16" s="77"/>
      <c r="R16" s="77"/>
      <c r="S16" s="53"/>
      <c r="T16" s="81"/>
      <c r="U16" s="52"/>
      <c r="V16" s="52"/>
      <c r="W16" s="67"/>
      <c r="X16" s="55"/>
      <c r="Y16" s="67"/>
    </row>
    <row r="17" s="36" customFormat="1" ht="45" customHeight="1" spans="1:25">
      <c r="A17" s="51"/>
      <c r="B17" s="59"/>
      <c r="C17" s="59"/>
      <c r="D17" s="59"/>
      <c r="E17" s="59"/>
      <c r="F17" s="55"/>
      <c r="G17" s="54"/>
      <c r="H17" s="55"/>
      <c r="I17" s="52"/>
      <c r="J17" s="55"/>
      <c r="K17" s="67"/>
      <c r="L17" s="52"/>
      <c r="M17" s="55"/>
      <c r="N17" s="67"/>
      <c r="O17" s="55"/>
      <c r="P17" s="59"/>
      <c r="Q17" s="77"/>
      <c r="R17" s="77"/>
      <c r="S17" s="59"/>
      <c r="T17" s="59"/>
      <c r="U17" s="59"/>
      <c r="V17" s="59"/>
      <c r="W17" s="59"/>
      <c r="X17" s="59"/>
      <c r="Y17" s="59"/>
    </row>
    <row r="18" s="36" customFormat="1" ht="45" customHeight="1" spans="1:25">
      <c r="A18" s="51"/>
      <c r="B18" s="59"/>
      <c r="C18" s="59"/>
      <c r="D18" s="59"/>
      <c r="E18" s="59"/>
      <c r="F18" s="55"/>
      <c r="G18" s="59"/>
      <c r="H18" s="59"/>
      <c r="I18" s="59"/>
      <c r="J18" s="59"/>
      <c r="K18" s="59"/>
      <c r="L18" s="59"/>
      <c r="M18" s="59"/>
      <c r="N18" s="59"/>
      <c r="O18" s="55"/>
      <c r="P18" s="59"/>
      <c r="Q18" s="77"/>
      <c r="R18" s="77"/>
      <c r="S18" s="59"/>
      <c r="T18" s="59"/>
      <c r="U18" s="59"/>
      <c r="V18" s="59"/>
      <c r="W18" s="59"/>
      <c r="X18" s="59"/>
      <c r="Y18" s="59"/>
    </row>
    <row r="19" s="36" customFormat="1" ht="45" customHeight="1" spans="1:25">
      <c r="A19" s="51"/>
      <c r="B19" s="59"/>
      <c r="C19" s="59"/>
      <c r="D19" s="59"/>
      <c r="E19" s="59"/>
      <c r="F19" s="59"/>
      <c r="G19" s="59"/>
      <c r="H19" s="59"/>
      <c r="I19" s="59"/>
      <c r="J19" s="59"/>
      <c r="K19" s="59"/>
      <c r="L19" s="59"/>
      <c r="M19" s="59"/>
      <c r="N19" s="59"/>
      <c r="O19" s="59"/>
      <c r="P19" s="59"/>
      <c r="Q19" s="77"/>
      <c r="R19" s="77"/>
      <c r="S19" s="59"/>
      <c r="T19" s="59"/>
      <c r="U19" s="59"/>
      <c r="V19" s="59"/>
      <c r="W19" s="59"/>
      <c r="X19" s="59"/>
      <c r="Y19" s="59"/>
    </row>
    <row r="20" s="36" customFormat="1" ht="45" customHeight="1" spans="1:25">
      <c r="A20" s="51"/>
      <c r="B20" s="59"/>
      <c r="C20" s="59"/>
      <c r="D20" s="59"/>
      <c r="E20" s="59"/>
      <c r="F20" s="59"/>
      <c r="G20" s="59"/>
      <c r="H20" s="59"/>
      <c r="I20" s="59"/>
      <c r="J20" s="59"/>
      <c r="K20" s="59"/>
      <c r="L20" s="59"/>
      <c r="M20" s="59"/>
      <c r="N20" s="59"/>
      <c r="O20" s="59"/>
      <c r="P20" s="59"/>
      <c r="Q20" s="77"/>
      <c r="R20" s="77"/>
      <c r="S20" s="59"/>
      <c r="T20" s="59"/>
      <c r="U20" s="59"/>
      <c r="V20" s="59"/>
      <c r="W20" s="59"/>
      <c r="X20" s="59"/>
      <c r="Y20" s="59"/>
    </row>
    <row r="21" s="36" customFormat="1" ht="45" customHeight="1" spans="1:25">
      <c r="A21" s="51"/>
      <c r="B21" s="60"/>
      <c r="C21" s="59"/>
      <c r="D21" s="52"/>
      <c r="E21" s="60"/>
      <c r="F21" s="61"/>
      <c r="G21" s="60"/>
      <c r="H21" s="60"/>
      <c r="I21" s="59"/>
      <c r="J21" s="60"/>
      <c r="K21" s="61"/>
      <c r="L21" s="59"/>
      <c r="M21" s="60"/>
      <c r="N21" s="61"/>
      <c r="O21" s="61"/>
      <c r="P21" s="60"/>
      <c r="Q21" s="77"/>
      <c r="R21" s="77"/>
      <c r="S21" s="69"/>
      <c r="T21" s="60"/>
      <c r="U21" s="60"/>
      <c r="V21" s="60"/>
      <c r="W21" s="60"/>
      <c r="X21" s="60"/>
      <c r="Y21" s="60"/>
    </row>
    <row r="22" s="36" customFormat="1" ht="45" customHeight="1" spans="1:25">
      <c r="A22" s="51"/>
      <c r="B22" s="59"/>
      <c r="C22" s="59"/>
      <c r="D22" s="52"/>
      <c r="E22" s="62"/>
      <c r="F22" s="59"/>
      <c r="G22" s="63"/>
      <c r="H22" s="59"/>
      <c r="I22" s="59"/>
      <c r="J22" s="59"/>
      <c r="K22" s="69"/>
      <c r="L22" s="59"/>
      <c r="M22" s="59"/>
      <c r="N22" s="69"/>
      <c r="O22" s="59"/>
      <c r="P22" s="59"/>
      <c r="Q22" s="77"/>
      <c r="R22" s="77"/>
      <c r="S22" s="69"/>
      <c r="T22" s="82"/>
      <c r="U22" s="59"/>
      <c r="V22" s="59"/>
      <c r="W22" s="69"/>
      <c r="X22" s="59"/>
      <c r="Y22" s="69"/>
    </row>
  </sheetData>
  <sheetProtection formatCells="0" formatColumns="0" formatRows="0" insertRows="0" insertColumns="0" insertHyperlinks="0" deleteColumns="0" deleteRows="0" sort="0" autoFilter="0" pivotTables="0"/>
  <mergeCells count="24">
    <mergeCell ref="A1:C1"/>
    <mergeCell ref="A2:AA2"/>
    <mergeCell ref="I3:K3"/>
    <mergeCell ref="L3:N3"/>
    <mergeCell ref="U3:V3"/>
    <mergeCell ref="A3:A4"/>
    <mergeCell ref="B3:B4"/>
    <mergeCell ref="C3:C4"/>
    <mergeCell ref="D3:D4"/>
    <mergeCell ref="E3:E4"/>
    <mergeCell ref="F3:F4"/>
    <mergeCell ref="G3:G4"/>
    <mergeCell ref="H3:H4"/>
    <mergeCell ref="O3:O4"/>
    <mergeCell ref="P3:P4"/>
    <mergeCell ref="Q3:Q4"/>
    <mergeCell ref="R3:R4"/>
    <mergeCell ref="S3:S4"/>
    <mergeCell ref="T3:T4"/>
    <mergeCell ref="W3:W4"/>
    <mergeCell ref="X3:X4"/>
    <mergeCell ref="Y3:Y4"/>
    <mergeCell ref="Z3:Z4"/>
    <mergeCell ref="AA3:AA4"/>
  </mergeCells>
  <conditionalFormatting sqref="C6">
    <cfRule type="duplicateValues" dxfId="0" priority="33"/>
  </conditionalFormatting>
  <conditionalFormatting sqref="H6">
    <cfRule type="duplicateValues" dxfId="0" priority="32"/>
  </conditionalFormatting>
  <conditionalFormatting sqref="M6">
    <cfRule type="duplicateValues" dxfId="0" priority="31"/>
  </conditionalFormatting>
  <conditionalFormatting sqref="R6">
    <cfRule type="duplicateValues" dxfId="0" priority="30"/>
  </conditionalFormatting>
  <conditionalFormatting sqref="W6">
    <cfRule type="duplicateValues" dxfId="0" priority="29"/>
  </conditionalFormatting>
  <conditionalFormatting sqref="C7">
    <cfRule type="duplicateValues" dxfId="0" priority="5"/>
  </conditionalFormatting>
  <conditionalFormatting sqref="H7">
    <cfRule type="duplicateValues" dxfId="0" priority="4"/>
  </conditionalFormatting>
  <conditionalFormatting sqref="M7">
    <cfRule type="duplicateValues" dxfId="0" priority="3"/>
  </conditionalFormatting>
  <conditionalFormatting sqref="R7">
    <cfRule type="duplicateValues" dxfId="0" priority="2"/>
  </conditionalFormatting>
  <conditionalFormatting sqref="W7">
    <cfRule type="duplicateValues" dxfId="0" priority="1"/>
  </conditionalFormatting>
  <conditionalFormatting sqref="C8">
    <cfRule type="duplicateValues" dxfId="0" priority="23"/>
  </conditionalFormatting>
  <conditionalFormatting sqref="H8">
    <cfRule type="duplicateValues" dxfId="0" priority="22"/>
  </conditionalFormatting>
  <conditionalFormatting sqref="M8">
    <cfRule type="duplicateValues" dxfId="0" priority="21"/>
  </conditionalFormatting>
  <conditionalFormatting sqref="R8">
    <cfRule type="duplicateValues" dxfId="0" priority="20"/>
  </conditionalFormatting>
  <conditionalFormatting sqref="W8">
    <cfRule type="duplicateValues" dxfId="0" priority="19"/>
  </conditionalFormatting>
  <conditionalFormatting sqref="D9">
    <cfRule type="duplicateValues" dxfId="0" priority="43"/>
  </conditionalFormatting>
  <conditionalFormatting sqref="R9">
    <cfRule type="duplicateValues" dxfId="0" priority="18"/>
  </conditionalFormatting>
  <conditionalFormatting sqref="D10">
    <cfRule type="duplicateValues" dxfId="0" priority="42"/>
  </conditionalFormatting>
  <conditionalFormatting sqref="R11">
    <cfRule type="duplicateValues" dxfId="0" priority="17"/>
  </conditionalFormatting>
  <conditionalFormatting sqref="R12">
    <cfRule type="duplicateValues" dxfId="0" priority="16"/>
  </conditionalFormatting>
  <conditionalFormatting sqref="R13">
    <cfRule type="duplicateValues" dxfId="0" priority="15"/>
  </conditionalFormatting>
  <conditionalFormatting sqref="R14">
    <cfRule type="duplicateValues" dxfId="0" priority="14"/>
  </conditionalFormatting>
  <conditionalFormatting sqref="R15">
    <cfRule type="duplicateValues" dxfId="0" priority="13"/>
  </conditionalFormatting>
  <conditionalFormatting sqref="R16">
    <cfRule type="duplicateValues" dxfId="0" priority="12"/>
  </conditionalFormatting>
  <conditionalFormatting sqref="R17">
    <cfRule type="duplicateValues" dxfId="0" priority="11"/>
  </conditionalFormatting>
  <conditionalFormatting sqref="R18">
    <cfRule type="duplicateValues" dxfId="0" priority="10"/>
  </conditionalFormatting>
  <conditionalFormatting sqref="R19">
    <cfRule type="duplicateValues" dxfId="0" priority="9"/>
  </conditionalFormatting>
  <conditionalFormatting sqref="R20">
    <cfRule type="duplicateValues" dxfId="0" priority="8"/>
  </conditionalFormatting>
  <conditionalFormatting sqref="D21">
    <cfRule type="duplicateValues" dxfId="0" priority="40"/>
  </conditionalFormatting>
  <conditionalFormatting sqref="R21">
    <cfRule type="duplicateValues" dxfId="0" priority="7"/>
  </conditionalFormatting>
  <conditionalFormatting sqref="D22">
    <cfRule type="duplicateValues" dxfId="0" priority="39"/>
  </conditionalFormatting>
  <conditionalFormatting sqref="R22">
    <cfRule type="duplicateValues" dxfId="0" priority="6"/>
  </conditionalFormatting>
  <conditionalFormatting sqref="D11:D16">
    <cfRule type="duplicateValues" dxfId="0" priority="41"/>
  </conditionalFormatting>
  <dataValidations count="7">
    <dataValidation type="list" allowBlank="1" showInputMessage="1" showErrorMessage="1" sqref="E22 E9:E20">
      <formula1>"男,女,未说明性别"</formula1>
    </dataValidation>
    <dataValidation type="list" allowBlank="1" showInputMessage="1" showErrorMessage="1" sqref="G22 G9:G20">
      <formula1>"汉族,蒙古族,回族,藏族,维吾尔族,苗族,彝族,壮族,布依族,朝鲜族,满族,侗族,瑶族,白族,土家族,哈尼族,哈萨克族,傣族,黎族,傈僳族,佤族,畲族,高山族,拉祜族,水族,东乡族,纳西族,景颇族,柯尔克孜族,土族,达翰尔族,仫佬族,羌族,布朗族,撒拉族,毛南族,仡佬族,锡伯族,阿昌族,普米族,塔吉克族,怒族,乌孜别克族,俄罗斯族,鄂温克族,德昂族,保安族,裕固族,京族,塔塔尔族,独龙族,鄂伦春族,赫哲族,门巴族,珞巴族,基诺族"</formula1>
    </dataValidation>
    <dataValidation type="list" allowBlank="1" showInputMessage="1" showErrorMessage="1" sqref="H22 H9:H20">
      <formula1>"群众,共青团员,中共预备党员,中共党员,民进会员"</formula1>
    </dataValidation>
    <dataValidation type="list" allowBlank="1" showInputMessage="1" showErrorMessage="1" sqref="U22:V22 U9:V20">
      <formula1>"1年,2年,3年,4年,5年,6年,7年,8年,9年,10年,11年,12年,13年,14年,15年,16年,17年,18年,19年,20年"</formula1>
    </dataValidation>
    <dataValidation type="list" allowBlank="1" showInputMessage="1" showErrorMessage="1" sqref="X22 X9:X20">
      <formula1>"优秀,良好,合格"</formula1>
    </dataValidation>
    <dataValidation type="list" allowBlank="1" showInputMessage="1" showErrorMessage="1" sqref="I9:I22">
      <formula1>"中专,大专,本科,硕士研究生,博士研究生"</formula1>
    </dataValidation>
    <dataValidation type="list" allowBlank="1" showInputMessage="1" showErrorMessage="1" sqref="L9:L22">
      <formula1>"学士学位,硕士学位,博士学位"</formula1>
    </dataValidation>
  </dataValidations>
  <pageMargins left="0.75" right="0.75" top="1" bottom="1" header="0.5" footer="0.5"/>
  <pageSetup paperSize="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
  <sheetViews>
    <sheetView tabSelected="1" zoomScale="85" zoomScaleNormal="85" workbookViewId="0">
      <selection activeCell="G8" sqref="G8"/>
    </sheetView>
  </sheetViews>
  <sheetFormatPr defaultColWidth="9" defaultRowHeight="14.25" outlineLevelRow="7"/>
  <cols>
    <col min="24" max="24" width="7.75" customWidth="1"/>
    <col min="26" max="26" width="28.375" customWidth="1"/>
  </cols>
  <sheetData>
    <row r="1" ht="22.5" customHeight="1" spans="1:27">
      <c r="A1" s="2" t="s">
        <v>731</v>
      </c>
      <c r="B1" s="3"/>
      <c r="C1" s="3"/>
      <c r="D1" s="3"/>
      <c r="E1" s="3"/>
      <c r="F1" s="2"/>
      <c r="G1" s="3"/>
      <c r="H1" s="2"/>
      <c r="I1" s="2"/>
      <c r="J1" s="3"/>
      <c r="K1" s="3"/>
      <c r="L1" s="3"/>
      <c r="M1" s="3"/>
      <c r="N1" s="3"/>
      <c r="O1" s="3"/>
      <c r="P1" s="3"/>
      <c r="Q1" s="2"/>
      <c r="R1" s="2"/>
      <c r="S1" s="3"/>
      <c r="T1" s="3"/>
      <c r="U1" s="3"/>
      <c r="V1" s="2"/>
      <c r="W1" s="3"/>
      <c r="X1" s="3"/>
      <c r="Y1" s="3"/>
      <c r="Z1" s="27"/>
      <c r="AA1" s="27"/>
    </row>
    <row r="2" ht="26.1" customHeight="1" spans="1:27">
      <c r="A2" s="4" t="s">
        <v>732</v>
      </c>
      <c r="B2" s="5"/>
      <c r="C2" s="5"/>
      <c r="D2" s="5"/>
      <c r="E2" s="5"/>
      <c r="F2" s="5"/>
      <c r="G2" s="5"/>
      <c r="H2" s="5"/>
      <c r="I2" s="5"/>
      <c r="J2" s="5"/>
      <c r="K2" s="5"/>
      <c r="L2" s="5"/>
      <c r="M2" s="5"/>
      <c r="N2" s="5"/>
      <c r="O2" s="5"/>
      <c r="P2" s="5"/>
      <c r="Q2" s="17"/>
      <c r="R2" s="17"/>
      <c r="S2" s="5"/>
      <c r="T2" s="5"/>
      <c r="U2" s="5"/>
      <c r="V2" s="5"/>
      <c r="W2" s="5"/>
      <c r="X2" s="5"/>
      <c r="Y2" s="5"/>
      <c r="Z2" s="5"/>
      <c r="AA2" s="28"/>
    </row>
    <row r="3" ht="30.95" customHeight="1" spans="1:27">
      <c r="A3" s="6" t="s">
        <v>457</v>
      </c>
      <c r="B3" s="6" t="s">
        <v>2</v>
      </c>
      <c r="C3" s="6" t="s">
        <v>3</v>
      </c>
      <c r="D3" s="6" t="s">
        <v>4</v>
      </c>
      <c r="E3" s="6" t="s">
        <v>5</v>
      </c>
      <c r="F3" s="6" t="s">
        <v>6</v>
      </c>
      <c r="G3" s="6" t="s">
        <v>7</v>
      </c>
      <c r="H3" s="6" t="s">
        <v>8</v>
      </c>
      <c r="I3" s="6" t="s">
        <v>9</v>
      </c>
      <c r="J3" s="6"/>
      <c r="K3" s="6"/>
      <c r="L3" s="6" t="s">
        <v>10</v>
      </c>
      <c r="M3" s="6"/>
      <c r="N3" s="6"/>
      <c r="O3" s="14" t="s">
        <v>11</v>
      </c>
      <c r="P3" s="14" t="s">
        <v>12</v>
      </c>
      <c r="Q3" s="18" t="s">
        <v>13</v>
      </c>
      <c r="R3" s="18" t="s">
        <v>14</v>
      </c>
      <c r="S3" s="16" t="s">
        <v>15</v>
      </c>
      <c r="T3" s="16" t="s">
        <v>16</v>
      </c>
      <c r="U3" s="14" t="s">
        <v>17</v>
      </c>
      <c r="V3" s="14"/>
      <c r="W3" s="14" t="s">
        <v>18</v>
      </c>
      <c r="X3" s="14" t="s">
        <v>711</v>
      </c>
      <c r="Y3" s="14" t="s">
        <v>20</v>
      </c>
      <c r="Z3" s="29" t="s">
        <v>21</v>
      </c>
      <c r="AA3" s="29" t="s">
        <v>22</v>
      </c>
    </row>
    <row r="4" ht="39" customHeight="1" spans="1:27">
      <c r="A4" s="7"/>
      <c r="B4" s="7"/>
      <c r="C4" s="7"/>
      <c r="D4" s="7"/>
      <c r="E4" s="7"/>
      <c r="F4" s="7"/>
      <c r="G4" s="7"/>
      <c r="H4" s="7"/>
      <c r="I4" s="15" t="s">
        <v>23</v>
      </c>
      <c r="J4" s="15" t="s">
        <v>24</v>
      </c>
      <c r="K4" s="15" t="s">
        <v>25</v>
      </c>
      <c r="L4" s="15" t="s">
        <v>26</v>
      </c>
      <c r="M4" s="15" t="s">
        <v>24</v>
      </c>
      <c r="N4" s="15" t="s">
        <v>25</v>
      </c>
      <c r="O4" s="16"/>
      <c r="P4" s="16"/>
      <c r="Q4" s="19"/>
      <c r="R4" s="19"/>
      <c r="S4" s="20"/>
      <c r="T4" s="20"/>
      <c r="U4" s="21" t="s">
        <v>27</v>
      </c>
      <c r="V4" s="22" t="s">
        <v>28</v>
      </c>
      <c r="W4" s="16"/>
      <c r="X4" s="16"/>
      <c r="Y4" s="16"/>
      <c r="Z4" s="30"/>
      <c r="AA4" s="30"/>
    </row>
    <row r="5" spans="1:27">
      <c r="A5" s="6" t="s">
        <v>29</v>
      </c>
      <c r="B5" s="6">
        <v>1</v>
      </c>
      <c r="C5" s="8">
        <v>2</v>
      </c>
      <c r="D5" s="6" t="s">
        <v>30</v>
      </c>
      <c r="E5" s="6" t="s">
        <v>31</v>
      </c>
      <c r="F5" s="6" t="s">
        <v>32</v>
      </c>
      <c r="G5" s="6" t="s">
        <v>33</v>
      </c>
      <c r="H5" s="6" t="s">
        <v>34</v>
      </c>
      <c r="I5" s="6" t="s">
        <v>35</v>
      </c>
      <c r="J5" s="6" t="s">
        <v>36</v>
      </c>
      <c r="K5" s="6" t="s">
        <v>37</v>
      </c>
      <c r="L5" s="6" t="s">
        <v>38</v>
      </c>
      <c r="M5" s="6" t="s">
        <v>39</v>
      </c>
      <c r="N5" s="6" t="s">
        <v>40</v>
      </c>
      <c r="O5" s="6" t="s">
        <v>41</v>
      </c>
      <c r="P5" s="6" t="s">
        <v>42</v>
      </c>
      <c r="Q5" s="18" t="s">
        <v>43</v>
      </c>
      <c r="R5" s="18" t="s">
        <v>44</v>
      </c>
      <c r="S5" s="6" t="s">
        <v>45</v>
      </c>
      <c r="T5" s="6" t="s">
        <v>46</v>
      </c>
      <c r="U5" s="6" t="s">
        <v>47</v>
      </c>
      <c r="V5" s="6" t="s">
        <v>48</v>
      </c>
      <c r="W5" s="6" t="s">
        <v>49</v>
      </c>
      <c r="X5" s="6" t="s">
        <v>50</v>
      </c>
      <c r="Y5" s="6" t="s">
        <v>51</v>
      </c>
      <c r="Z5" s="31">
        <v>25</v>
      </c>
      <c r="AA5" s="31">
        <v>26</v>
      </c>
    </row>
    <row r="6" customFormat="1" ht="170.25" customHeight="1" spans="1:27">
      <c r="A6" s="9" t="s">
        <v>52</v>
      </c>
      <c r="B6" s="10" t="s">
        <v>53</v>
      </c>
      <c r="C6" s="10" t="s">
        <v>54</v>
      </c>
      <c r="D6" s="11" t="s">
        <v>733</v>
      </c>
      <c r="E6" s="10" t="s">
        <v>56</v>
      </c>
      <c r="F6" s="10" t="s">
        <v>734</v>
      </c>
      <c r="G6" s="10" t="s">
        <v>58</v>
      </c>
      <c r="H6" s="10" t="s">
        <v>88</v>
      </c>
      <c r="I6" s="11" t="s">
        <v>705</v>
      </c>
      <c r="J6" s="10" t="s">
        <v>90</v>
      </c>
      <c r="K6" s="10" t="s">
        <v>341</v>
      </c>
      <c r="L6" s="10" t="s">
        <v>92</v>
      </c>
      <c r="M6" s="10" t="s">
        <v>90</v>
      </c>
      <c r="N6" s="10" t="s">
        <v>341</v>
      </c>
      <c r="O6" s="10" t="s">
        <v>735</v>
      </c>
      <c r="P6" s="10" t="s">
        <v>736</v>
      </c>
      <c r="Q6" s="23" t="s">
        <v>737</v>
      </c>
      <c r="R6" s="23" t="s">
        <v>738</v>
      </c>
      <c r="S6" s="11" t="s">
        <v>739</v>
      </c>
      <c r="T6" s="10" t="s">
        <v>740</v>
      </c>
      <c r="U6" s="10" t="s">
        <v>32</v>
      </c>
      <c r="V6" s="10" t="s">
        <v>51</v>
      </c>
      <c r="W6" s="24" t="s">
        <v>70</v>
      </c>
      <c r="X6" s="11" t="s">
        <v>721</v>
      </c>
      <c r="Y6" s="10" t="s">
        <v>72</v>
      </c>
      <c r="Z6" s="10" t="s">
        <v>741</v>
      </c>
      <c r="AA6" s="32" t="s">
        <v>74</v>
      </c>
    </row>
    <row r="7" customFormat="1" ht="354.75" customHeight="1" spans="1:27">
      <c r="A7" s="9" t="s">
        <v>75</v>
      </c>
      <c r="B7" s="10" t="s">
        <v>53</v>
      </c>
      <c r="C7" s="12" t="s">
        <v>54</v>
      </c>
      <c r="D7" s="13" t="s">
        <v>742</v>
      </c>
      <c r="E7" s="12" t="s">
        <v>56</v>
      </c>
      <c r="F7" s="12" t="s">
        <v>293</v>
      </c>
      <c r="G7" s="12" t="s">
        <v>78</v>
      </c>
      <c r="H7" s="12" t="s">
        <v>88</v>
      </c>
      <c r="I7" s="13" t="s">
        <v>545</v>
      </c>
      <c r="J7" s="12" t="s">
        <v>743</v>
      </c>
      <c r="K7" s="12" t="s">
        <v>744</v>
      </c>
      <c r="L7" s="12" t="s">
        <v>92</v>
      </c>
      <c r="M7" s="12" t="s">
        <v>743</v>
      </c>
      <c r="N7" s="12" t="s">
        <v>745</v>
      </c>
      <c r="O7" s="12" t="s">
        <v>746</v>
      </c>
      <c r="P7" s="12" t="s">
        <v>652</v>
      </c>
      <c r="Q7" s="25" t="s">
        <v>747</v>
      </c>
      <c r="R7" s="25" t="s">
        <v>748</v>
      </c>
      <c r="S7" s="13" t="s">
        <v>749</v>
      </c>
      <c r="T7" s="12" t="s">
        <v>740</v>
      </c>
      <c r="U7" s="12" t="s">
        <v>132</v>
      </c>
      <c r="V7" s="12" t="s">
        <v>40</v>
      </c>
      <c r="W7" s="26" t="s">
        <v>70</v>
      </c>
      <c r="X7" s="13" t="s">
        <v>750</v>
      </c>
      <c r="Y7" s="12" t="s">
        <v>72</v>
      </c>
      <c r="Z7" s="10" t="s">
        <v>751</v>
      </c>
      <c r="AA7" s="33" t="s">
        <v>74</v>
      </c>
    </row>
    <row r="8" s="1" customFormat="1" ht="295.05" customHeight="1" spans="1:27">
      <c r="A8" s="9" t="s">
        <v>30</v>
      </c>
      <c r="B8" s="12" t="s">
        <v>53</v>
      </c>
      <c r="C8" s="12" t="s">
        <v>54</v>
      </c>
      <c r="D8" s="13" t="s">
        <v>752</v>
      </c>
      <c r="E8" s="12" t="s">
        <v>56</v>
      </c>
      <c r="F8" s="12" t="s">
        <v>753</v>
      </c>
      <c r="G8" s="12" t="s">
        <v>78</v>
      </c>
      <c r="H8" s="12" t="s">
        <v>88</v>
      </c>
      <c r="I8" s="13" t="s">
        <v>545</v>
      </c>
      <c r="J8" s="12" t="s">
        <v>754</v>
      </c>
      <c r="K8" s="12" t="s">
        <v>755</v>
      </c>
      <c r="L8" s="12" t="s">
        <v>92</v>
      </c>
      <c r="M8" s="12" t="s">
        <v>754</v>
      </c>
      <c r="N8" s="12" t="s">
        <v>755</v>
      </c>
      <c r="O8" s="12" t="s">
        <v>756</v>
      </c>
      <c r="P8" s="12" t="s">
        <v>757</v>
      </c>
      <c r="Q8" s="25" t="s">
        <v>747</v>
      </c>
      <c r="R8" s="25" t="s">
        <v>748</v>
      </c>
      <c r="S8" s="13" t="s">
        <v>749</v>
      </c>
      <c r="T8" s="12" t="s">
        <v>740</v>
      </c>
      <c r="U8" s="12" t="s">
        <v>132</v>
      </c>
      <c r="V8" s="12" t="s">
        <v>150</v>
      </c>
      <c r="W8" s="26" t="s">
        <v>70</v>
      </c>
      <c r="X8" s="12" t="s">
        <v>721</v>
      </c>
      <c r="Y8" s="12" t="s">
        <v>72</v>
      </c>
      <c r="Z8" s="10" t="s">
        <v>758</v>
      </c>
      <c r="AA8" s="34" t="s">
        <v>74</v>
      </c>
    </row>
  </sheetData>
  <sheetProtection formatCells="0" formatColumns="0" formatRows="0" insertRows="0" insertColumns="0" insertHyperlinks="0" deleteColumns="0" deleteRows="0" sort="0" autoFilter="0" pivotTables="0"/>
  <mergeCells count="24">
    <mergeCell ref="A1:Y1"/>
    <mergeCell ref="A2:AA2"/>
    <mergeCell ref="I3:K3"/>
    <mergeCell ref="L3:N3"/>
    <mergeCell ref="U3:V3"/>
    <mergeCell ref="A3:A4"/>
    <mergeCell ref="B3:B4"/>
    <mergeCell ref="C3:C4"/>
    <mergeCell ref="D3:D4"/>
    <mergeCell ref="E3:E4"/>
    <mergeCell ref="F3:F4"/>
    <mergeCell ref="G3:G4"/>
    <mergeCell ref="H3:H4"/>
    <mergeCell ref="O3:O4"/>
    <mergeCell ref="P3:P4"/>
    <mergeCell ref="Q3:Q4"/>
    <mergeCell ref="R3:R4"/>
    <mergeCell ref="S3:S4"/>
    <mergeCell ref="T3:T4"/>
    <mergeCell ref="W3:W4"/>
    <mergeCell ref="X3:X4"/>
    <mergeCell ref="Y3:Y4"/>
    <mergeCell ref="Z3:Z4"/>
    <mergeCell ref="AA3:AA4"/>
  </mergeCells>
  <conditionalFormatting sqref="C6">
    <cfRule type="duplicateValues" dxfId="0" priority="11"/>
  </conditionalFormatting>
  <conditionalFormatting sqref="H6">
    <cfRule type="duplicateValues" dxfId="0" priority="10"/>
  </conditionalFormatting>
  <conditionalFormatting sqref="J6">
    <cfRule type="duplicateValues" dxfId="0" priority="1"/>
  </conditionalFormatting>
  <conditionalFormatting sqref="M6">
    <cfRule type="duplicateValues" dxfId="0" priority="9"/>
  </conditionalFormatting>
  <conditionalFormatting sqref="R6">
    <cfRule type="duplicateValues" dxfId="0" priority="8"/>
  </conditionalFormatting>
  <conditionalFormatting sqref="W6">
    <cfRule type="duplicateValues" dxfId="0" priority="7"/>
  </conditionalFormatting>
  <conditionalFormatting sqref="C7">
    <cfRule type="duplicateValues" dxfId="0" priority="6"/>
  </conditionalFormatting>
  <conditionalFormatting sqref="H7">
    <cfRule type="duplicateValues" dxfId="0" priority="5"/>
  </conditionalFormatting>
  <conditionalFormatting sqref="M7">
    <cfRule type="duplicateValues" dxfId="0" priority="4"/>
  </conditionalFormatting>
  <conditionalFormatting sqref="R7">
    <cfRule type="duplicateValues" dxfId="0" priority="3"/>
  </conditionalFormatting>
  <conditionalFormatting sqref="W7">
    <cfRule type="duplicateValues" dxfId="0" priority="2"/>
  </conditionalFormatting>
  <conditionalFormatting sqref="C8">
    <cfRule type="duplicateValues" dxfId="0" priority="29"/>
  </conditionalFormatting>
  <conditionalFormatting sqref="H8">
    <cfRule type="duplicateValues" dxfId="0" priority="28"/>
  </conditionalFormatting>
  <conditionalFormatting sqref="M8">
    <cfRule type="duplicateValues" dxfId="0" priority="27"/>
  </conditionalFormatting>
  <conditionalFormatting sqref="R8">
    <cfRule type="duplicateValues" dxfId="0" priority="26"/>
  </conditionalFormatting>
  <conditionalFormatting sqref="W8">
    <cfRule type="duplicateValues" dxfId="0" priority="25"/>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i n d e p e n d e n t V i e w s   x m l n s = " h t t p s : / / w e b . w p s . c n / e t / 2 0 1 8 / m a i n " / > 
</file>

<file path=customXml/item2.xml>��< ? x m l   v e r s i o n = " 1 . 0 "   s t a n d a l o n e = " y e s " ? > < w o P r o p s   x m l n s = " h t t p s : / / w e b . w p s . c n / e t / 2 0 1 8 / m a i n "   x m l n s : s = " h t t p : / / s c h e m a s . o p e n x m l f o r m a t s . o r g / s p r e a d s h e e t m l / 2 0 0 6 / m a i n " > < w o S h e e t s P r o p s > < w o S h e e t P r o p s   s h e e t S t i d = " 6 "   i n t e r l i n e O n O f f = " 0 "   i n t e r l i n e C o l o r = " 0 "   i s D b S h e e t = " 0 "   i s D a s h B o a r d S h e e t = " 0 "   i s D b D a s h B o a r d S h e e t = " 0 "   i s F l e x P a p e r S h e e t = " 0 " > < c e l l p r o t e c t i o n / > < a p p E t D b R e l a t i o n s / > < / w o S h e e t P r o p s > < w o S h e e t P r o p s   s h e e t S t i d = " 3 "   i n t e r l i n e O n O f f = " 0 "   i n t e r l i n e C o l o r = " 0 "   i s D b S h e e t = " 0 "   i s D a s h B o a r d S h e e t = " 0 "   i s D b D a s h B o a r d S h e e t = " 0 "   i s F l e x P a p e r S h e e t = " 0 " > < c e l l p r o t e c t i o n / > < a p p E t D b R e l a t i o n s / > < / w o S h e e t P r o p s > < w o S h e e t P r o p s   s h e e t S t i d = " 5 "   i n t e r l i n e O n O f f = " 0 "   i n t e r l i n e C o l o r = " 0 "   i s D b S h e e t = " 0 "   i s D a s h B o a r d S h e e t = " 0 "   i s D b D a s h B o a r d S h e e t = " 0 "   i s F l e x P a p e r S h e e t = " 0 " > < c e l l p r o t e c t i o n / > < a p p E t D b R e l a t i o n s / > < / w o S h e e t P r o p s > < w o S h e e t P r o p s   s h e e t S t i d = " 7 "   i n t e r l i n e O n O f f = " 0 "   i n t e r l i n e C o l o r = " 0 "   i s D b S h e e t = " 0 "   i s D a s h B o a r d S h e e t = " 0 "   i s D b D a s h B o a r d S h e e t = " 0 "   i s F l e x P a p e r S h e e t = " 0 " > < c e l l p r o t e c t i o n / > < a p p E t D b R e l a t i o n s / > < / w o S h e e t P r o p s > < / w o S h e e t s P r o p s > < w o B o o k P r o p s > < b o o k S e t t i n g s   f i l e I d = " 4 4 9 9 8 0 9 7 4 7 1 5 "   i s F i l t e r S h a r e d = " 1 "   w o E t M t c E n a b l e d = " 0 "   c o r e C o n q u e r U s e r I d = " "   i s A u t o U p d a t e P a u s e d = " 0 "   f i l t e r T y p e = " u s e r "   i s M e r g e T a s k s A u t o U p d a t e = " 0 "   i s I n s e r P i c A s A t t a c h m e n t = " 0 "   s u p p o r t D b F m l a D i s p = " 0 " / > < / w o B o o k P r o p s > < / w o P r o p s > 
</file>

<file path=customXml/item3.xml>��< ? x m l   v e r s i o n = " 1 . 0 "   s t a n d a l o n e = " y e s " ? > < p i x e l a t o r s   x m l n s = " h t t p s : / / w e b . w p s . c n / e t / 2 0 1 8 / m a i n "   x m l n s : s = " h t t p : / / s c h e m a s . o p e n x m l f o r m a t s . o r g / s p r e a d s h e e t m l / 2 0 0 6 / m a i n " > < p i x e l a t o r L i s t   s h e e t S t i d = " 6 " / > < p i x e l a t o r L i s t   s h e e t S t i d = " 3 " / > < p i x e l a t o r L i s t   s h e e t S t i d = " 5 " / > < p i x e l a t o r L i s t   s h e e t S t i d = " 7 " / > < p i x e l a t o r L i s t   s h e e t S t i d = " 8 " / > < / p i x e l a t o r s > 
</file>

<file path=customXml/itemProps1.xml><?xml version="1.0" encoding="utf-8"?>
<ds:datastoreItem xmlns:ds="http://schemas.openxmlformats.org/officeDocument/2006/customXml" ds:itemID="{A02B7E37-CEC0-4786-9FA4-411A3DC59612}">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Microsoft China</Company>
  <Application>WPS Office WWO_wpscloud_20250917204521-df8794bf1d</Application>
  <HeadingPairs>
    <vt:vector size="2" baseType="variant">
      <vt:variant>
        <vt:lpstr>工作表</vt:lpstr>
      </vt:variant>
      <vt:variant>
        <vt:i4>4</vt:i4>
      </vt:variant>
    </vt:vector>
  </HeadingPairs>
  <TitlesOfParts>
    <vt:vector size="4" baseType="lpstr">
      <vt:lpstr>助教</vt:lpstr>
      <vt:lpstr>讲师</vt:lpstr>
      <vt:lpstr>副教授</vt:lpstr>
      <vt:lpstr>教授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坦克</cp:lastModifiedBy>
  <dcterms:created xsi:type="dcterms:W3CDTF">2024-07-18T11:41:00Z</dcterms:created>
  <dcterms:modified xsi:type="dcterms:W3CDTF">2025-09-26T06:52:15Z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D23573577B074647825CCF93B4A8CEC7_13</vt:lpwstr>
  </property>
  <property fmtid="{D5CDD505-2E9C-101B-9397-08002B2CF9AE}" pid="3" name="KSOProductBuildVer">
    <vt:lpwstr>2052-12.1.0.22529</vt:lpwstr>
  </property>
</Properties>
</file>