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525"/>
  </bookViews>
  <sheets>
    <sheet name="云南新兴职业学院2026年初级职称申报拟上会人员名册"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<sst xmlns="http://schemas.openxmlformats.org/spreadsheetml/2006/main" count="1478" uniqueCount="376">
  <si>
    <t xml:space="preserve">          云南新兴职业学院2026年初级职称申报拟上会人员名册（共56人）</t>
  </si>
  <si>
    <t>序号</t>
  </si>
  <si>
    <t>单位</t>
  </si>
  <si>
    <t>单位性质</t>
  </si>
  <si>
    <t>姓名</t>
  </si>
  <si>
    <t>性别</t>
  </si>
  <si>
    <t>出生年月</t>
  </si>
  <si>
    <t>民族</t>
  </si>
  <si>
    <t>政治面貌</t>
  </si>
  <si>
    <t>最高学历</t>
  </si>
  <si>
    <t>最高学位</t>
  </si>
  <si>
    <t>参加工作时间</t>
  </si>
  <si>
    <t>现从事专业</t>
  </si>
  <si>
    <t>何时取得何职称</t>
  </si>
  <si>
    <t>何时聘任何职称</t>
  </si>
  <si>
    <t>现聘岗位及等级</t>
  </si>
  <si>
    <t>申报职称资格</t>
  </si>
  <si>
    <t>专业技术</t>
  </si>
  <si>
    <t>所获教师资格</t>
  </si>
  <si>
    <t>近年履职考核等次</t>
  </si>
  <si>
    <t>是否转系列</t>
  </si>
  <si>
    <t>论文、著作、教材、科研、教研教改、奖项、专利等个人成果情况</t>
  </si>
  <si>
    <t>承担辅导员等学生工作情况</t>
  </si>
  <si>
    <t>学历层次</t>
  </si>
  <si>
    <t>毕业专业</t>
  </si>
  <si>
    <t>何时何校毕业</t>
  </si>
  <si>
    <t>学位名称</t>
  </si>
  <si>
    <t>履职年限</t>
  </si>
  <si>
    <t>累计年限</t>
  </si>
  <si>
    <t>1</t>
  </si>
  <si>
    <t>云南新兴职业学院</t>
  </si>
  <si>
    <t>民办非企业</t>
  </si>
  <si>
    <t>蒋云龙</t>
  </si>
  <si>
    <t>男</t>
  </si>
  <si>
    <t>1993年3月</t>
  </si>
  <si>
    <t>哈尼族</t>
  </si>
  <si>
    <t>中共党员</t>
  </si>
  <si>
    <t>大学本科</t>
  </si>
  <si>
    <t>体育教育</t>
  </si>
  <si>
    <t>2016年7月文山学院</t>
  </si>
  <si>
    <t>学士学位</t>
  </si>
  <si>
    <t>2016年9月</t>
  </si>
  <si>
    <t>无</t>
  </si>
  <si>
    <t>教师/无</t>
  </si>
  <si>
    <t>助教</t>
  </si>
  <si>
    <t>0</t>
  </si>
  <si>
    <t>10年</t>
  </si>
  <si>
    <t>高校教师资格</t>
  </si>
  <si>
    <t>优秀2次</t>
  </si>
  <si>
    <t>否</t>
  </si>
  <si>
    <t>1、论文类：无
2.教材著作类：无
3.科研项目：无
4.个人荣誉：2017年12月荣获云南理腾教育集团昭宗校区2017-2018学年上学期教案评比优秀奖；2017年12月荣获云南理腾教育集团昭宗校区第四届传统文化节技能大赛专业组优秀指导教师称号；2022年4月 在云南新兴职业学院2020-2021学年度度中工作认真，乐于奉献，特评为最关爱学生的班主任；2022年11月在第四届长征运动会担任项目裁判表现出色，荣获优秀裁判员；2023年3月在云南新兴职业学院2022年度学生思想政治教育工作中，成绩显著，被评为：“优秀思政工作者”；2024年5月 在2023年就业创业工作中，工作认真负责、无私奉献、成绩       突出，被评为“优秀就业工作者”：“三等奖”</t>
  </si>
  <si>
    <t>符合</t>
  </si>
  <si>
    <t>2</t>
  </si>
  <si>
    <t>杨文佳</t>
  </si>
  <si>
    <t>女</t>
  </si>
  <si>
    <t>1996年3月</t>
  </si>
  <si>
    <t>汉族</t>
  </si>
  <si>
    <t>医学影像学</t>
  </si>
  <si>
    <t>2022年1月大理大学</t>
  </si>
  <si>
    <t>2018年3月</t>
  </si>
  <si>
    <t>8年</t>
  </si>
  <si>
    <t>优秀1次合格3次</t>
  </si>
  <si>
    <t>3</t>
  </si>
  <si>
    <t>黄廷珍</t>
  </si>
  <si>
    <t>1997年10月</t>
  </si>
  <si>
    <t>本科</t>
  </si>
  <si>
    <t>药学</t>
  </si>
  <si>
    <t>2024年1月大理大学</t>
  </si>
  <si>
    <t>2024年7月大理大学</t>
  </si>
  <si>
    <t>2020年7月</t>
  </si>
  <si>
    <t>6年</t>
  </si>
  <si>
    <t>合格1次</t>
  </si>
  <si>
    <t xml:space="preserve">指导学生类：                                                                                                                
（1）指导学生参加云南新兴职业学院第二十三届学生技能大赛中药性状鉴别技能赛项获“铜奖” ；                                   
（2）指导学生参加云南新兴职业学院第二十四届学生技能大赛分析化学技能赛项获“银奖”；                      
（3）指导学生参加云南新兴职业学院第二十四届学生技能大赛基础化学技能赛项获“银奖” ；                     
（4）指导学生参加云南新兴职业学院第二十六届学生技能大赛药学技能赛项获“银奖”；                          
（5）指导学生参加云南新兴职业学院第二十六届学生技能大赛药品经营与管理赛项获“金奖” 。                                                 </t>
  </si>
  <si>
    <t>4</t>
  </si>
  <si>
    <t>王爱</t>
  </si>
  <si>
    <t>1998年7月</t>
  </si>
  <si>
    <t>傣族</t>
  </si>
  <si>
    <t>群众</t>
  </si>
  <si>
    <t>口腔医学</t>
  </si>
  <si>
    <t>2025年1月昆明医科大学</t>
  </si>
  <si>
    <t>2022年1月</t>
  </si>
  <si>
    <t>4年</t>
  </si>
  <si>
    <t>合格3次</t>
  </si>
  <si>
    <t>5</t>
  </si>
  <si>
    <t>马思奇</t>
  </si>
  <si>
    <t>2000年7月</t>
  </si>
  <si>
    <t>2026年1月昆明医科大学</t>
  </si>
  <si>
    <t>2022年3月</t>
  </si>
  <si>
    <t>1.指导学生类：2022年11月荣获云南新兴学院二十一届学生技能大赛“优秀指导教师”；                                   2025年荣获 云南新兴学院二十四届学生技能大赛指导教师学生银奖；                                                       2025年12月月荣获 云南新兴学院二十五届学生技能大赛指导教师学生铜奖；                                               2026年6月荣获 云南新兴学院二十六届学生技能大赛指导教师学生银奖；                                                    2.教学能力比赛类：2023年8月云南省职业院校技能大赛教学能力比赛(专业一组)中荣获三等奖;                               2025年11月荣获云南新兴职业学院第四届青年教师一等奖;                                                  2025年6月荣获云南新兴职业学院第六届教师教学能力比赛荣获三等奖;                                                    2025年12月荣获国家级第十一届全国应用型人才综合技能大赛，“园丁香”教师创课大赛一等奖；                           2026年6月荣获云南新兴职业学院第八届教师教学能力比赛二等奖；</t>
  </si>
  <si>
    <t>6</t>
  </si>
  <si>
    <t>白恩顺</t>
  </si>
  <si>
    <t>1995年4月</t>
  </si>
  <si>
    <t>英语</t>
  </si>
  <si>
    <t>2018年7月云南民族大学</t>
  </si>
  <si>
    <t>2019年2月</t>
  </si>
  <si>
    <t>7年</t>
  </si>
  <si>
    <t>指导学生类：指导学生参加2025年云南省职业院校技能大赛英语口语（高职组）获省级三等奖；指导学生获云南新兴职业学院第二十五届学生技能大赛-英语口语赛项银奖；指导学生获云南新兴职业学院第二十六届学生技能大赛-英语口语赛项铜奖</t>
  </si>
  <si>
    <t>7</t>
  </si>
  <si>
    <t>郎志根</t>
  </si>
  <si>
    <t>1995年9月</t>
  </si>
  <si>
    <t>2021年大理大学</t>
  </si>
  <si>
    <t>医学学士</t>
  </si>
  <si>
    <t>2022年6月大理大学</t>
  </si>
  <si>
    <t>2017年6月</t>
  </si>
  <si>
    <t>9年</t>
  </si>
  <si>
    <t>1.论文类：《如何提高学生学习医学心理学的积极性》，独立作者， 《课程教育研究》2019年第2期
教材：
2.教材著作类：《系统解剖学》， 参编，天津科学卫生出版社，2021年版。
3.科研项目：
（1）2020.2-2021.9参与地厅级科研《高职大专《医学影像物理学》课程标准建设研究—以云南新兴职业学院为例》，已结题。</t>
  </si>
  <si>
    <t>8</t>
  </si>
  <si>
    <t>怒凤连</t>
  </si>
  <si>
    <t>2001年11月</t>
  </si>
  <si>
    <t>彝族</t>
  </si>
  <si>
    <t>中草药栽培与鉴定</t>
  </si>
  <si>
    <t>2025年6月云南中医药大学</t>
  </si>
  <si>
    <t>2025年6月</t>
  </si>
  <si>
    <t>中药学</t>
  </si>
  <si>
    <t>1年</t>
  </si>
  <si>
    <t xml:space="preserve">否 </t>
  </si>
  <si>
    <t>1、指导学生类：指导学生参加校级第二十五届、第二十六届学生技能大赛，获优秀指导教师，指导学生参加第三届全国大学生职业生涯规划大赛获优秀指导教师；2、教学能力类：校级第八届教师教学能力比赛三等奖</t>
  </si>
  <si>
    <t>9</t>
  </si>
  <si>
    <t>师正林</t>
  </si>
  <si>
    <t>1995年12月</t>
  </si>
  <si>
    <t>计算机科学与技术</t>
  </si>
  <si>
    <t>2017年7月云南师范大学商学院</t>
  </si>
  <si>
    <t>2019年云南师范大学商学院</t>
  </si>
  <si>
    <t>2017年9月</t>
  </si>
  <si>
    <t>1.科研项目：
（1）2020.3-2022.4参与地厅级科研《大学校园点餐系统开发与应用研究》，已结题；
（2）2023.2-2023.10参与校级科研《云南高职院校计算机课程思政的现状及对策研究》，已结题；
2.教师教学能力类：荣获云南新兴职业学院第二十届教师教学能力比赛校级二等奖；
3.教材著作类：《信息技术与人工智能基础》，第五编委，电子科技大学出版社，2026年3月第一版；
4.论文类：《互联网+时代大学计算机基础教育应与时俱进》，独立作者，《数码设计》2019年第11期。</t>
  </si>
  <si>
    <t>10</t>
  </si>
  <si>
    <t>何树涛</t>
  </si>
  <si>
    <t>1998年9月</t>
  </si>
  <si>
    <t>中共预备党员</t>
  </si>
  <si>
    <t>2021年9月</t>
  </si>
  <si>
    <t>5年</t>
  </si>
  <si>
    <t>1.在2024年5月云南新兴职业学，荣获优秀就业辅导员，三等奖。2、在2024年9月云南新兴职业学院秋季学期军训中荣获“优秀辅导员”3、2025年3月云南新兴职业学院就业创业荣获校级“优秀奖”4、2026年6月云南新兴职业学院“辅导员素质能力大赛”校级优秀奖。</t>
  </si>
  <si>
    <t>11</t>
  </si>
  <si>
    <t>杨济华</t>
  </si>
  <si>
    <t>2000年4月</t>
  </si>
  <si>
    <t>硕士研究生</t>
  </si>
  <si>
    <t>兽医</t>
  </si>
  <si>
    <t>2024年6月云南农业大学</t>
  </si>
  <si>
    <t>硕士学位</t>
  </si>
  <si>
    <t>2024年9月</t>
  </si>
  <si>
    <t>动物医学</t>
  </si>
  <si>
    <t>2年</t>
  </si>
  <si>
    <t xml:space="preserve">1.指导学生类：指导学生参加校级第二十三届、二十四届、二十五届、二十六届学生技能大赛，获优秀指导教师；                                                               2.个人荣誉称号类： 获2024-2025年度教育教学工作“优秀教师”；   </t>
  </si>
  <si>
    <t>12</t>
  </si>
  <si>
    <t>蔡晓婷</t>
  </si>
  <si>
    <t>2002年11月</t>
  </si>
  <si>
    <t>共青团员</t>
  </si>
  <si>
    <t>应用心理学</t>
  </si>
  <si>
    <t>2024年6月云南民族大学</t>
  </si>
  <si>
    <t>合格2次</t>
  </si>
  <si>
    <t>1.教材著作类：《大学生心理健康教育》，编委，湖南大学出版社，2026年版。
2.科研类：2026.2参与省教育厅课题《五育融合视角下大学生“倦”现象缓解的团辅干预效果研究》，在研。
3.教学能力类：校级第四届课程思政教学比赛三等奖；校级第四届青年教师教学竞赛三等奖；校级第六届课程思政教学比赛三等奖.
4.指导学生类：指导学生参加校级第四届心理情景剧大赛，荣获优秀指导教师；负责学校心理协会社团工作，荣获优秀社团指导教师；指导学生参与校级第二十六届学生技能大赛，荣获优秀指导教师。</t>
  </si>
  <si>
    <t>13</t>
  </si>
  <si>
    <t>黎小六</t>
  </si>
  <si>
    <t>1989年10月</t>
  </si>
  <si>
    <t>康复治疗学</t>
  </si>
  <si>
    <t>2026年1月大理大学</t>
  </si>
  <si>
    <t>2012年9月</t>
  </si>
  <si>
    <t>14年</t>
  </si>
  <si>
    <t>优秀3次，合格1次</t>
  </si>
  <si>
    <t>14</t>
  </si>
  <si>
    <t>张丽</t>
  </si>
  <si>
    <t>护理学</t>
  </si>
  <si>
    <t>优秀1次  合格2次</t>
  </si>
  <si>
    <t>科研项目：
（1）2022.01.01-2022.12.31，参与校级科研《思想政治教育对高校学生恋爱观的影响——以云南新兴职业学院为例》，已结题                                                                                       个人荣誉：2023年11月在广东省参加“彩虹桥乡村振兴计划”荣获优秀指导老师                                                2022年荣获云南新兴职业学院“最受学生敬佩的辅导员”                                                                                   2023年荣获云南新兴职业学院“优秀思政工作者、三八红旗手”                                                                     2024年荣获禄劝县教体局、文化和旅游局“优秀指导教师”                                                                    2025年荣获云南新兴职业学院“优秀辅导员”                                                                          2026年荣获云南新兴职业学院“优秀就业创业工作三等奖、优秀团总支书记、辅导员素质能力大赛优秀奖”</t>
  </si>
  <si>
    <t>15</t>
  </si>
  <si>
    <t>李荣</t>
  </si>
  <si>
    <t>医学影像技术</t>
  </si>
  <si>
    <t>2026年3月昆明医科大学</t>
  </si>
  <si>
    <t xml:space="preserve">个人荣誉：                                                                                2022.03  荣获云南新兴职业学优秀工作者
2022.3   荣获云南新兴职业学院优秀思政工作者
2024.1   荣获呈贡区人民政府征兵办公室征兵先进个人  </t>
  </si>
  <si>
    <t>16</t>
  </si>
  <si>
    <t>姜昆</t>
  </si>
  <si>
    <t>2019年1月昆明医科大学</t>
  </si>
  <si>
    <t>12年</t>
  </si>
  <si>
    <t>1、论文类：无
2.教材著作类：无
3.科研项目：2023.3-2024.10参与校级科研医学类高职高专《康复评定技术实训》PBL教学改革与探讨，已结题；
4.个人荣誉：2023年6月第十届“诵读中国”经典诵读大赛（学生组）荣获“优秀指导教师”  2025年5月“典耀中华”经典诵读大赛荣获“优秀指导教师奖”  2026年5月“青春逐梦杯”篮球赛中，荣获“优秀教练员”</t>
  </si>
  <si>
    <t>17</t>
  </si>
  <si>
    <t>吕永华</t>
  </si>
  <si>
    <t>2023年7月滇西应用技术大学</t>
  </si>
  <si>
    <t>3年</t>
  </si>
  <si>
    <t>1、教学能力比赛类：2025年参加云南新兴职业学院第四届课程思政教学比赛获三等奖；
2、指导学生类：2025年云南新兴职业学院第二十四届学生技能大赛获优秀指导教师。</t>
  </si>
  <si>
    <t>18</t>
  </si>
  <si>
    <t>王娟</t>
  </si>
  <si>
    <t>临床医学</t>
  </si>
  <si>
    <t>2021年6月昆明医科大学海源学院</t>
  </si>
  <si>
    <t>"1.论文类：无
2.教材著作类：无
3.科研项目：2025年11月主持校级科研《AI 赋能在高职医学生〈西医外科学〉课程实践教学路径的探究》在研
4.个人荣誉：2025年12月第二十五届学生技能大赛“人体解剖绘图大赛”赛项获优秀指导教师、2016年6月第二十六届学生技能大赛“体格检查”赛项获“优秀指导教师”</t>
  </si>
  <si>
    <t>19</t>
  </si>
  <si>
    <t>李欣悦</t>
  </si>
  <si>
    <t>舞蹈学</t>
  </si>
  <si>
    <t>2024年7月云南艺术学院</t>
  </si>
  <si>
    <t>1.在2024年云南新兴职业学院第二十三届学生技能大赛单双三舞蹈赛项（中职组）中指导学生荣获金奖（冠军）
2.在2024年云南新兴职业学院第二十三届学生技能大赛群体舞蹈赛项中指导学生荣获金奖（冠军）
3.在2024年云南新兴职业学院第二十三届学生技能大赛单双三舞蹈赛项（高职组）中指导学生荣获金奖（冠军）
4.在云南新兴职业学院第二届青年教师教学竞赛中荣获一等奖
5.在2025年云南新兴职业学院第二十四届学生技能大赛单双三舞蹈比赛 中指导学生荣获金奖（冠军）</t>
  </si>
  <si>
    <t>20</t>
  </si>
  <si>
    <t>李慧琪</t>
  </si>
  <si>
    <t>思想政治教育</t>
  </si>
  <si>
    <t>2023年7月楚雄师范学院</t>
  </si>
  <si>
    <t>1.科研类：参与校级科研课题《云南红色文化资源融入高校思政课的路径研究》，在研；
2.教学能力类：云南新兴职业学院第五届教师教学能力比赛中，荣获三等奖。</t>
  </si>
  <si>
    <t>21</t>
  </si>
  <si>
    <t>保瑞</t>
  </si>
  <si>
    <t>1、指导学生类：指导学生参加校级第二十五届、第二十六届学生技能大赛荣获银奖、铜奖；指导学生参加第三届全国大学生职业生涯规划大赛校级决赛荣获优秀指导教师</t>
  </si>
  <si>
    <t>22</t>
  </si>
  <si>
    <t>郭艳</t>
  </si>
  <si>
    <t>2017年12月昆明医科大学</t>
  </si>
  <si>
    <t>优秀3次</t>
  </si>
  <si>
    <t>1、论文类：无
2.教材著作类：无
3.科研项目：无
4.个人荣誉：2023年11月在广东省参加“彩虹桥乡村振兴计划”荣获优秀指导老师；2024年4月参加中共云南省委教育工委组织的“辅导员素质能力大赛”荣获优秀奖；2024年参加云南省教育厅关心下一代工作委员会“毛泽东伟大精神品格征文三等奖”；2025年荣获云南新兴职业学院“优秀指导教师”“优秀团总支书记”等</t>
  </si>
  <si>
    <t>23</t>
  </si>
  <si>
    <t>李帮毅</t>
  </si>
  <si>
    <t>2021年1月大理大学</t>
  </si>
  <si>
    <t xml:space="preserve">1、2024年12月指导学生荣获中华魂“毛泽东崇高精神风范”征文活动二等奖                                            2、2026年6月获得云南新兴职业学院辅导员素质能力大赛个人二等奖 </t>
  </si>
  <si>
    <t>24</t>
  </si>
  <si>
    <t>陈思民</t>
  </si>
  <si>
    <t>2019年1月大理大学</t>
  </si>
  <si>
    <t>2021年12月大理大学</t>
  </si>
  <si>
    <t>11年</t>
  </si>
  <si>
    <t xml:space="preserve">1、教材著作类：参编教材1部《病理学》编委，上海交通大学 2025年版；。
2、个人荣誉类：
（1）2015-2016学年度“优秀教师”.
（2）2023年度“云岭师生说”理论宣讲比赛“优秀奖”
3.教学能力类：第七届教师教学能力比赛“三等奖”
4、指导学生类：
（1）云南新兴职业学院第二十二届学生技能大赛“优秀指导教师”
（2）云南新兴职业学院第二十三届学生技能大赛“优秀指导教师”
（3）云南新兴职业学院第二十四届学生技能大赛“优秀指导教师”
5、学术论文类：发表论文1篇:紧张性头痛的TCD临床观察，独立作者，《养生保健》2015年11月第三期。           </t>
  </si>
  <si>
    <t>25</t>
  </si>
  <si>
    <t>王曦</t>
  </si>
  <si>
    <t>艺术设计</t>
  </si>
  <si>
    <t>2015年6月保山学院</t>
  </si>
  <si>
    <t>高校教师资格证</t>
  </si>
  <si>
    <t>1.科研类：参与省教育厅课题《计算机类课程过程化考核的教学模式改革研究与实践》研究，已结题；
2.指导学生类：指导学生参加第三届全国大学生网络安全知识竞赛，获优秀指导教师；指导学生参加校级第二十届、第二十二届学生技能大赛，获优秀指导教师；
3.个人荣誉称号类：获学校“三八红旗手”“巾帼标兵”称号。
4.教材著作类：参编《计算机组装与维护》教材，电子科技大学出版社。</t>
  </si>
  <si>
    <t>26</t>
  </si>
  <si>
    <t>顾荣芝</t>
  </si>
  <si>
    <t>消防工程</t>
  </si>
  <si>
    <t>2025年7月西南林业大学</t>
  </si>
  <si>
    <t>建筑消防技术</t>
  </si>
  <si>
    <t>1.科研类：参与省教育厅课题《“岗课赛证”融通驱动下建筑消防技术专业模块化实践教学体系重构与实施机制研究》，在研；
2.指导学生类：指导学生参加校级第二十五届学生技能大赛，获三等奖。</t>
  </si>
  <si>
    <t>27</t>
  </si>
  <si>
    <t>苏斌</t>
  </si>
  <si>
    <t>社会体育指导与管理</t>
  </si>
  <si>
    <t>2021年6月云南师范大学</t>
  </si>
  <si>
    <t>优秀1次合格4次</t>
  </si>
  <si>
    <t>28</t>
  </si>
  <si>
    <t>王双巧</t>
  </si>
  <si>
    <t>2025年7月昆明医科大学海源学院</t>
  </si>
  <si>
    <t>1.教材著作类：《大学生心理健康教育》，编委，湖南大学出版社，2026年版。
2.指导学生类：指导学生参加校级“典耀中华”经典诵读大赛，荣获优秀指导教师。</t>
  </si>
  <si>
    <t>29</t>
  </si>
  <si>
    <t>高继伟</t>
  </si>
  <si>
    <t>行政管理</t>
  </si>
  <si>
    <t>2020年7月国家开放大学</t>
  </si>
  <si>
    <t>大学生职业规划与就业指导</t>
  </si>
  <si>
    <t>1、2020年10月云南省高校优秀辅导员称号。2、2019—2020学年优秀教育工作者“三等奖”3、2023年秋季学期军训工作中被评为“优秀组织奖”4、2023年6月云南新兴职业学院优秀共产党员称号。</t>
  </si>
  <si>
    <t>30</t>
  </si>
  <si>
    <t>侍永能</t>
  </si>
  <si>
    <t>2020年1月大理大学</t>
  </si>
  <si>
    <t>优秀两次，合格两次</t>
  </si>
  <si>
    <t>31</t>
  </si>
  <si>
    <t>王永平</t>
  </si>
  <si>
    <t>教育管理</t>
  </si>
  <si>
    <t>2024年5月泰国博仁大学</t>
  </si>
  <si>
    <t xml:space="preserve">出版教材1部：云南人民出版社教材《大学生职业生涯规划与就业指导》
获奖类：
2019年12月荣获云南省民办教育协会优秀科研成果评估二等奖。
2017年8月由昆明市人力资源和社会保障局，昆明总工会，昆明商务局等级聘请为昆明市养老护理员职业技能竞赛裁判员。
2024年9月由云南新兴职业学院聘请但任第三届教材建设委员会。
2025年3月云南省职业院校技能大赛委员会中职组信创数字办公应用技能荣获三等奖。
2023年金砖国家技能发展技术创新大赛组委会，聘请为一带一路金砖国家技能发展技术创新大赛技术委员会技术委员会委会                                                                                      2019年12月，作品《计算机理论与实践教程》在首届云南省民办学校优秀科研成果评选活动中荣获二等奖。
</t>
  </si>
  <si>
    <t>32</t>
  </si>
  <si>
    <t>李忠承</t>
  </si>
  <si>
    <t>智能科学与技术</t>
  </si>
  <si>
    <t>2023年7月滇西科技师范学院</t>
  </si>
  <si>
    <t>工学学士学位</t>
  </si>
  <si>
    <t>优秀1次</t>
  </si>
  <si>
    <t>1.科研类：主持校级课题《技能竞赛引领高职院校学生专业技能竞赛提升的路径研究——以云南新兴职业学院为例》，在研；参与省教育厅课题《基于RAG与KG的个性化学习答疑系统开发与应用一一以《信息技术与人工智能基础为例》，在研；
2. 指导学生类：指导学生参加获校级第二十三届、二十四届、二十五届、二十六届学生技能大赛优秀指导教师；2024年、2025年全国大学生网络安全知识竞赛获优秀指导教师；2025年省计算机设计大赛优秀指导教师；2025年一带一路金砖国家技能大赛优秀指导教师；
3.个人荣誉：云南省2024年职业院校教师素质提高计划“1+X”证书制度种子教师培训优秀学员、2024年学校“职工标兵”、2024-2025学年校级优秀教师；
4.教学能力类：校级第三届青年教师教学能力三等奖、2025年专业综合评价优秀个人、学校第六届课程思政比赛三等奖。
5.教材著作类：参编《计算机组装与维护》、《信息技术与人工智能基础》教材2部。</t>
  </si>
  <si>
    <t>33</t>
  </si>
  <si>
    <t>谢牒</t>
  </si>
  <si>
    <t>口腔医学技术</t>
  </si>
  <si>
    <t>1.科研类：参与地厅级科研一项：“青少年龋病AI辅助个性化治疗效果对比分析”在研。                                                                                         2.获奖情况：第二十一届校级学生技能大赛牙体雕刻赛项“优秀指导教师奖”、2023 年职工工间操比赛“二等奖”、第二十五届学生技能大赛口腔修复工艺技术赛项“金奖”、第二十五届学生技能大赛口腔修复工艺技术赛项“银奖”、第二十五届学生技能大赛口腔修复工艺技术赛项“铜奖”、第二十五届学生技能大赛形象设计赛项“铜奖”、第二十六届学生技能大赛医学技术赛道口腔修复体制作赛项“银奖”。</t>
  </si>
  <si>
    <t>34</t>
  </si>
  <si>
    <t>李晓杰</t>
  </si>
  <si>
    <t>2024年6月楚雄师范学院</t>
  </si>
  <si>
    <t>荣获云南新兴职业学院中华优秀传统文化竞赛三等奖</t>
  </si>
  <si>
    <t>35</t>
  </si>
  <si>
    <t>付沿</t>
  </si>
  <si>
    <t>2002年9月</t>
  </si>
  <si>
    <t>2022年12月昆明医科大学</t>
  </si>
  <si>
    <t>2022年10月</t>
  </si>
  <si>
    <t>1.教材著作类：《病理学》编委，上海交通大学出版社，2025年12月出版；2.个人荣誉类：2024年12月荣获校级“工会积极分子”荣誉称号；2025年12月荣获校级“优秀教育工作者”荣誉称号。</t>
  </si>
  <si>
    <t>36</t>
  </si>
  <si>
    <t>胡左娟</t>
  </si>
  <si>
    <t>2000年1月</t>
  </si>
  <si>
    <t>2021年7月</t>
  </si>
  <si>
    <r>
      <rPr>
        <sz val="10"/>
        <rFont val="宋体"/>
        <charset val="134"/>
      </rPr>
      <t>2023年7月，参加由中共云南新兴职业学院委员会举办的 “云岭师生说” 理论宣讲比赛荣获一等奖；               2024年9月，参加由云南新兴职业学院举办的 “践行社会主义核心价值观</t>
    </r>
    <r>
      <rPr>
        <sz val="10"/>
        <rFont val="MS Gothic"/>
        <charset val="134"/>
      </rPr>
      <t>・</t>
    </r>
    <r>
      <rPr>
        <sz val="10"/>
        <rFont val="宋体"/>
        <charset val="134"/>
      </rPr>
      <t xml:space="preserve">争做新时代好青年” 宣讲比赛荣获一等奖；    2024年12月，指导学生参加云南新兴职业学院第二十三届学生技能大赛荣获金奖；                               2025年5月，获评云南新兴职业学院工会委员会 “优秀工会工作者”；                                           2025年9月，获评云南新兴职业学院 “优秀教育工作者”；                                                 2026年5月，获评共青团云南新兴职业学院委员会 “优秀社团指导教师” 。   </t>
    </r>
  </si>
  <si>
    <t>37</t>
  </si>
  <si>
    <t>应江锋</t>
  </si>
  <si>
    <t>1997年3月</t>
  </si>
  <si>
    <t>2024年4月泰国博仁大学</t>
  </si>
  <si>
    <t>2015年9月</t>
  </si>
  <si>
    <t>2015.09云南新兴职业学院第一届辅导员技能大赛“一等奖”
2019.092019年新生军训工作先进个人
2020.12云南省第十届高校辅导员素质能力提升大赛暨第十七届职工职业技能大赛“三等奖”
2021.12 2021年云南省高校优秀辅导员
2023.02 2022年度疫情防控先进个人
2024.06  2023-2024年度先进工会工作者
2024.06  2023-2024年度先进工会工作者
2024.11  “秀屏林春鸠水新韵”暨禄劝彝历年音乐会系列活动优秀指导教师</t>
  </si>
  <si>
    <t>38</t>
  </si>
  <si>
    <t>秦思凡</t>
  </si>
  <si>
    <t>1997年8月</t>
  </si>
  <si>
    <t>2019年9月</t>
  </si>
  <si>
    <t>1.科研类：                                                                                       （1）2025.03至今参与地厅级科研项目《高职新生龋病临床筛查与预防的实验研究》在研；                          （2）2026.03至今参与地厅级科研项目《青少年龋病AI辅助个性化治疗效果对比分析》在研；                                                                                            2.指导学生类：                                                                                                                                                                                                                                                              （1）2022.06荣获校级第二十届学生技能大赛优秀  指导教师；                                            （2）2023.12荣获校级第二十二届学生技能大赛优秀指导教师；                                            （3）2025.10指导学生参加2025年云南省职业院校学生技能大赛荣获“二等奖”；                             （4）2025.12指导学生参加校级第二十五届学生技能大赛荣获“金奖”；                                     （5）2026.06指导学生参加校级第二十六届学生技能大赛荣获“铜奖”；                                                                                                                            3.个人荣誉类：                                                                                    （1）2025.03月荣获校级“巾帼标兵”荣誉称号；                                                       （2）2026.03荣获校级“三八红旗手”荣誉称号；                                                              （3）2025.12荣获校级授予“突出贡献荣誉称号”；                                                     4.教学能力比赛类：                                                                                （1）2025.04参加校级青年教师教学能力比赛获“优秀奖”；                                              （2）2025.06参加校级教师教学能力比赛荣获“三等奖”。</t>
  </si>
  <si>
    <t>39</t>
  </si>
  <si>
    <t>郭剑冰</t>
  </si>
  <si>
    <t>2001年12月</t>
  </si>
  <si>
    <t>中西医临床医学</t>
  </si>
  <si>
    <t>针灸推拿</t>
  </si>
  <si>
    <t xml:space="preserve">2025年12月云南新兴职业学院第五届课程思政教学比赛荣获一等奖                                           2025年12月云南新兴职业学院第二十五届学生技能大赛指导学士获金奖                                                                                                           </t>
  </si>
  <si>
    <t>40</t>
  </si>
  <si>
    <t>白玲</t>
  </si>
  <si>
    <t>2001年10月</t>
  </si>
  <si>
    <t>回族</t>
  </si>
  <si>
    <t>2024年7月昆明学院</t>
  </si>
  <si>
    <t>2024年8月</t>
  </si>
  <si>
    <t>1.科研类:参与校级科研课题《云南彝族文化融入中华民族共同体概论课程教学路径研究》，在研
2.教学能力类:云南新兴职业学院第一届思政课教师教学能力大赛，获三等奖；云南新兴职业学院第二届思政课教师教学能力大赛，获三等奖
3.个人荣誉类:2026年获评“三八红旗手”、2024-2025年度获评学校“优秀教师”</t>
  </si>
  <si>
    <t>41</t>
  </si>
  <si>
    <t>汪文煌</t>
  </si>
  <si>
    <t>1992年7月</t>
  </si>
  <si>
    <t>2017年7月 武汉理工大学</t>
  </si>
  <si>
    <t>土木工程</t>
  </si>
  <si>
    <t>2014年7月  武汉理工大学</t>
  </si>
  <si>
    <t>2018年9月</t>
  </si>
  <si>
    <t>党建工作兼思想政治教育工作</t>
  </si>
  <si>
    <r>
      <rPr>
        <b/>
        <sz val="10"/>
        <rFont val="宋体"/>
        <charset val="134"/>
      </rPr>
      <t>1.论文类</t>
    </r>
    <r>
      <rPr>
        <sz val="10"/>
        <rFont val="宋体"/>
        <charset val="134"/>
      </rPr>
      <t xml:space="preserve">：2025.10 参加教育部高校思想政治工作发展创新中心“以高质量党建引领教育事业高质量发展”主题征文三等奖（第一通讯作者）；2026.02 发表论文《民办高职院校提高学生党员发展质量的实践路径探析》1篇（第一作者）；
</t>
    </r>
    <r>
      <rPr>
        <b/>
        <sz val="10"/>
        <rFont val="宋体"/>
        <charset val="134"/>
      </rPr>
      <t>2.科研类：</t>
    </r>
    <r>
      <rPr>
        <sz val="10"/>
        <rFont val="宋体"/>
        <charset val="134"/>
      </rPr>
      <t>2025.01--2025.12 主持校级课题《民办高职院校提高学生党员发展质量的实践路径探析》项目研究1项，撰写并发表论文1篇（第一作者）；2026.06--2026.12 承担全省党的建设和组织工作重点调研课题暨云南省党建研究会调研课题1项，担任课题负责人（在研）；2026.01--2026.12 主持校级课题《新时代民办高职院校专职组织员队伍建设实践路径探析》1项（在研）。
3.获奖情况：2020.09 云南新兴职业学院优秀党务工作者；2021.07 云南新兴职业学院优秀党务工作者；2025.09 云南新兴职业学院优秀教育工作者；</t>
    </r>
  </si>
  <si>
    <t>42</t>
  </si>
  <si>
    <t>周缨</t>
  </si>
  <si>
    <t>学前教育</t>
  </si>
  <si>
    <t>2026年1月 云南开放大学</t>
  </si>
  <si>
    <t>教育学</t>
  </si>
  <si>
    <t>2023年9月</t>
  </si>
  <si>
    <t>现代殡葬技术与管理</t>
  </si>
  <si>
    <t>1、奖项类：第二十三届学生技能大赛“殡葬挽联书写赛项（高职组）”中指导选手荣获金奖、第二届青年教师教学竞赛二等奖、第一届中华经典诵写讲大赛“笔墨中国”汉字书写大赛三等奖、第一届体育文化节暨第十七届冬季运动会女子400米、800、1500米第一名</t>
  </si>
  <si>
    <t>43</t>
  </si>
  <si>
    <t>张蝶</t>
  </si>
  <si>
    <t>1998年8月</t>
  </si>
  <si>
    <t>2024年6月云南中医药大学</t>
  </si>
  <si>
    <t>2025年2月</t>
  </si>
  <si>
    <t>1、奖项类：指导学生参加校级第二十五届、第二十六届学生技能大赛荣获金奖、银奖、铜奖；指导学生参加第三届全国大学生职业生涯规划大赛校级决赛荣获优秀指导教师</t>
  </si>
  <si>
    <t>44</t>
  </si>
  <si>
    <t>优秀1次合格2次</t>
  </si>
  <si>
    <t>45</t>
  </si>
  <si>
    <t>余顺粉</t>
  </si>
  <si>
    <t>2020年12月 昆明医科大学</t>
  </si>
  <si>
    <t>理学学士学位</t>
  </si>
  <si>
    <t>2021年7月 昆明医科大学</t>
  </si>
  <si>
    <t>2020年8月</t>
  </si>
  <si>
    <t>指导学生类：
1、指导学生参加省级第九届“互联网➕”大学生创新创业大赛荣获银奖一项、铜奖一项；
2、指导学生参加校级大学生职业规划大赛获优秀指导教师、优秀教育工作者。</t>
  </si>
  <si>
    <t>46</t>
  </si>
  <si>
    <t>姚雪娇</t>
  </si>
  <si>
    <t>2018年1月大理大学</t>
  </si>
  <si>
    <t>2022年12月 大理大学</t>
  </si>
  <si>
    <t xml:space="preserve">1.指导学生类：指导学生参加校级第二十五届、二十六届校级技能大赛获优秀指导教师；
</t>
  </si>
  <si>
    <t>47</t>
  </si>
  <si>
    <t>彭露</t>
  </si>
  <si>
    <t>1.指导学生类：指导学生参加校级第二十五届、二十六届校级技能大赛获优秀指导教师；
2.教学能力类：校级第三届青年教师教学能力三等奖</t>
  </si>
  <si>
    <t>48</t>
  </si>
  <si>
    <t>叶朝华</t>
  </si>
  <si>
    <t>2024年1月昆明医科大学</t>
  </si>
  <si>
    <t>1.教材著作类：2025年9月参与编著上海交通大学出版社的《中国传统医学疗法》教材。
2.指导学生类：云南新兴职业学院第二十六届学生技能大赛“优秀指导教师”；2025一2026学年学生社团工作“优秀社团指导教师”
3.个人荣誉类：云南新兴职业学院2024-2025学年上(秋季)学期教师日常量化考核优秀教师；云南新兴职业学院第一届体育文化节暨第十七届冬季运动会"优秀工作者”</t>
  </si>
  <si>
    <t>49</t>
  </si>
  <si>
    <t>张瑞荣</t>
  </si>
  <si>
    <t>1998年1月</t>
  </si>
  <si>
    <t>中医学</t>
  </si>
  <si>
    <t>2024年1月
云南中医药大学</t>
  </si>
  <si>
    <t xml:space="preserve">1.论文类：2025年发表论文一篇，论文题目为《体医融合对青年骨密度低下的改善疗效分析》。
2.教材著作类：2025年9月参与编著上海交通大学出版社的《中国传统医学疗法》教材。
3.指导学生类：云南新兴职业学院第二十四届、二十六届学生技能大赛“优秀指导教师”
</t>
  </si>
  <si>
    <t>50</t>
  </si>
  <si>
    <t>严兴贤</t>
  </si>
  <si>
    <t>1.科研论文类：2023年3月-2025年2月参与地厅级科研一项，项目名称为《参加社团对大学生自我效能感的影响》；2025年发表论文一篇，论文题目为《参加社团对大学生自我效能感的影响研究》。                                                          2.教学能力类：2025年参加云南新兴职业学院第三青年教师教学比赛获三等奖；
3.教材著作类：2025年9月参与编著上海交通大学出版社的《中国传统医学疗法》教材；
4.指导学生类：云南新兴职业学院第二十四届学生技能大赛“优秀指导教师”;云南新兴职业学院第二十六届学生技能大赛“优秀指导教师”</t>
  </si>
  <si>
    <t>51</t>
  </si>
  <si>
    <t>沈兴玉</t>
  </si>
  <si>
    <t>2023年6月云南中医药大学</t>
  </si>
  <si>
    <t>2023年6月 云南中医药大学</t>
  </si>
  <si>
    <t>指导学生类：指导学生参加校级第二十五届、第二十六届学生技能大赛，获优秀指导教师</t>
  </si>
  <si>
    <t>52</t>
  </si>
  <si>
    <t>文国玉</t>
  </si>
  <si>
    <t>指导学生类：指导学生参加校级第二四届、第二十五届、第二十六届学生技能大赛荣获银奖、铜奖；</t>
  </si>
  <si>
    <t>53</t>
  </si>
  <si>
    <t>赵杨媛</t>
  </si>
  <si>
    <t>1.科研类：主持校级科研课题《雷锋精神融入大学生日常思想政治教育研究》，在研。</t>
  </si>
  <si>
    <t>54</t>
  </si>
  <si>
    <t>朱云甜</t>
  </si>
  <si>
    <t>2002年2月</t>
  </si>
  <si>
    <t>2023年12月昆明医科大学</t>
  </si>
  <si>
    <t>2024年7月昆明医科大学</t>
  </si>
  <si>
    <t>指导学生类：（1）.2025年6月指导学生参加云南新兴职业学院第二十四届学生技能大赛专项护理赛项，获银奖； （2）.2025年6月指导学生参加云南新兴职业学院第二十四届学生技能大赛综合护理赛项，获铜奖。                                                                                             个人荣誉类：（1）.2025年6月指导学生参加云南新兴职业学院第二十四届学生技能大赛，荣获优秀指导教师；（2）.2026.5云南新兴职业学院2025届护士执业资格证考试培训工作中获“优秀辅导员”。</t>
  </si>
  <si>
    <t>55</t>
  </si>
  <si>
    <t>周朝艳</t>
  </si>
  <si>
    <t>2024年6月昆明学院</t>
  </si>
  <si>
    <t>1.科研类：参加校级科研课题《云南红色文化资源融入高校思政课的路径研究》，在研</t>
  </si>
  <si>
    <t>56</t>
  </si>
  <si>
    <t>杨露晶</t>
  </si>
  <si>
    <t>2025年7月昆明学院</t>
  </si>
  <si>
    <t>1.科研类:参与校级课题《雷锋精神融入大学生日常思想政治教育研究》，在研</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</si>
</sst>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yyyy&quot;年&quot;m&quot;月&quot;;@"/>
  </numFmts>
  <fonts count="33">
    <font>
      <sz val="12"/>
      <name val="宋体"/>
      <charset val="134"/>
    </font>
    <font>
      <b/>
      <sz val="12"/>
      <name val="宋体"/>
      <charset val="134"/>
    </font>
    <font>
      <sz val="12"/>
      <color rgb="FF000000"/>
      <name val="宋体"/>
      <charset val="134"/>
    </font>
    <font>
      <sz val="10"/>
      <name val="宋体"/>
      <charset val="134"/>
    </font>
    <font>
      <sz val="12"/>
      <color rgb="FFFF0000"/>
      <name val="宋体"/>
      <charset val="134"/>
    </font>
    <font>
      <sz val="11"/>
      <color theme="1"/>
      <name val="宋体"/>
      <charset val="134"/>
      <scheme val="minor"/>
    </font>
    <font>
      <sz val="22"/>
      <name val="宋体"/>
      <charset val="134"/>
      <scheme val="minor"/>
    </font>
    <font>
      <b/>
      <sz val="10"/>
      <name val="宋体"/>
      <charset val="134"/>
      <scheme val="minor"/>
    </font>
    <font>
      <sz val="10"/>
      <name val="宋体"/>
      <charset val="134"/>
      <scheme val="minor"/>
    </font>
    <font>
      <sz val="10"/>
      <color rgb="FF000000"/>
      <name val="宋体"/>
      <charset val="134"/>
    </font>
    <font>
      <b/>
      <sz val="10"/>
      <name val="宋体"/>
      <charset val="134"/>
    </font>
    <font>
      <b/>
      <sz val="1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等线"/>
      <charset val="134"/>
    </font>
    <font>
      <sz val="10"/>
      <name val="MS Gothic"/>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0"/>
      </left>
      <right style="thin">
        <color indexed="0"/>
      </right>
      <top style="thin">
        <color indexed="0"/>
      </top>
      <bottom style="thin">
        <color indexed="0"/>
      </bottom>
      <diagonal/>
    </border>
    <border>
      <left style="thin">
        <color auto="1"/>
      </left>
      <right style="thin">
        <color auto="1"/>
      </right>
      <top/>
      <bottom/>
      <diagonal/>
    </border>
    <border>
      <left style="thin">
        <color rgb="FF000000"/>
      </left>
      <right style="thin">
        <color rgb="FF000000"/>
      </right>
      <top/>
      <bottom/>
      <diagonal/>
    </border>
    <border>
      <left/>
      <right style="thin">
        <color auto="1"/>
      </right>
      <top/>
      <bottom/>
      <diagonal/>
    </border>
    <border>
      <left style="thin">
        <color rgb="FF000000"/>
      </left>
      <right style="thin">
        <color rgb="FF000000"/>
      </right>
      <top style="thin">
        <color rgb="FF000000"/>
      </top>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5" fillId="3" borderId="1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6" applyNumberFormat="0" applyFill="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19" fillId="0" borderId="0" applyNumberFormat="0" applyFill="0" applyBorder="0" applyAlignment="0" applyProtection="0">
      <alignment vertical="center"/>
    </xf>
    <xf numFmtId="0" fontId="20" fillId="4" borderId="18" applyNumberFormat="0" applyAlignment="0" applyProtection="0">
      <alignment vertical="center"/>
    </xf>
    <xf numFmtId="0" fontId="21" fillId="5" borderId="19" applyNumberFormat="0" applyAlignment="0" applyProtection="0">
      <alignment vertical="center"/>
    </xf>
    <xf numFmtId="0" fontId="22" fillId="5" borderId="18" applyNumberFormat="0" applyAlignment="0" applyProtection="0">
      <alignment vertical="center"/>
    </xf>
    <xf numFmtId="0" fontId="23" fillId="6" borderId="20" applyNumberFormat="0" applyAlignment="0" applyProtection="0">
      <alignment vertical="center"/>
    </xf>
    <xf numFmtId="0" fontId="24" fillId="0" borderId="21" applyNumberFormat="0" applyFill="0" applyAlignment="0" applyProtection="0">
      <alignment vertical="center"/>
    </xf>
    <xf numFmtId="0" fontId="25" fillId="0" borderId="2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xf numFmtId="0" fontId="31" fillId="0" borderId="0"/>
  </cellStyleXfs>
  <cellXfs count="113">
    <xf numFmtId="0" fontId="0" fillId="0" borderId="0" xfId="0" applyNumberFormat="1" applyFont="1" applyFill="1" applyBorder="1" applyAlignment="1" applyProtection="1"/>
    <xf numFmtId="0" fontId="0" fillId="2" borderId="0" xfId="0" applyNumberFormat="1" applyFont="1" applyFill="1" applyBorder="1" applyAlignment="1" applyProtection="1">
      <alignment wrapText="1"/>
    </xf>
    <xf numFmtId="0" fontId="1" fillId="2" borderId="0" xfId="0" applyNumberFormat="1" applyFont="1" applyFill="1" applyBorder="1" applyAlignment="1" applyProtection="1">
      <alignment wrapText="1"/>
    </xf>
    <xf numFmtId="0" fontId="0" fillId="0" borderId="0" xfId="0" applyNumberFormat="1" applyFont="1" applyFill="1" applyBorder="1" applyAlignment="1" applyProtection="1">
      <alignment wrapText="1"/>
    </xf>
    <xf numFmtId="0" fontId="2" fillId="0" borderId="0" xfId="0" applyNumberFormat="1" applyFont="1" applyFill="1" applyBorder="1" applyAlignment="1" applyProtection="1">
      <alignment wrapText="1"/>
    </xf>
    <xf numFmtId="0" fontId="3" fillId="0" borderId="0" xfId="0" applyNumberFormat="1" applyFont="1" applyFill="1" applyBorder="1" applyAlignment="1" applyProtection="1">
      <alignment wrapText="1"/>
    </xf>
    <xf numFmtId="0" fontId="3" fillId="0" borderId="0" xfId="0" applyNumberFormat="1" applyFont="1" applyFill="1" applyBorder="1" applyAlignment="1" applyProtection="1">
      <alignment horizontal="left" wrapText="1"/>
    </xf>
    <xf numFmtId="0" fontId="4" fillId="0" borderId="0" xfId="0" applyNumberFormat="1" applyFont="1" applyFill="1" applyBorder="1" applyAlignment="1" applyProtection="1">
      <alignment wrapText="1"/>
    </xf>
    <xf numFmtId="0" fontId="0" fillId="0" borderId="0" xfId="0" applyNumberFormat="1" applyFont="1" applyFill="1" applyBorder="1" applyAlignment="1">
      <alignment wrapText="1"/>
    </xf>
    <xf numFmtId="0" fontId="5" fillId="0" borderId="0" xfId="0" applyFont="1" applyFill="1" applyAlignment="1">
      <alignment vertical="center" wrapText="1"/>
    </xf>
    <xf numFmtId="0" fontId="3" fillId="0" borderId="0" xfId="0" applyNumberFormat="1" applyFont="1" applyFill="1" applyBorder="1" applyAlignment="1" applyProtection="1">
      <alignment vertical="center" wrapText="1"/>
    </xf>
    <xf numFmtId="0" fontId="3"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vertical="center" wrapText="1"/>
    </xf>
    <xf numFmtId="0" fontId="3" fillId="2" borderId="0" xfId="0" applyNumberFormat="1" applyFont="1" applyFill="1" applyBorder="1" applyAlignment="1" applyProtection="1">
      <alignment wrapText="1"/>
    </xf>
    <xf numFmtId="0" fontId="0" fillId="2" borderId="0" xfId="0" applyNumberFormat="1" applyFont="1" applyFill="1" applyBorder="1" applyAlignment="1" applyProtection="1">
      <alignment horizontal="center" wrapText="1"/>
    </xf>
    <xf numFmtId="0" fontId="0" fillId="0" borderId="0" xfId="0" applyNumberFormat="1" applyFont="1" applyFill="1" applyBorder="1" applyAlignment="1" applyProtection="1">
      <alignment horizontal="center" wrapText="1"/>
    </xf>
    <xf numFmtId="0" fontId="0" fillId="0" borderId="0" xfId="0" applyNumberFormat="1" applyFont="1" applyFill="1" applyBorder="1" applyAlignment="1" applyProtection="1">
      <alignment vertical="center" wrapText="1"/>
    </xf>
    <xf numFmtId="176" fontId="0" fillId="0" borderId="0" xfId="0" applyNumberFormat="1" applyFont="1" applyFill="1" applyBorder="1" applyAlignment="1" applyProtection="1">
      <alignment wrapText="1"/>
    </xf>
    <xf numFmtId="0" fontId="0" fillId="0" borderId="0" xfId="0" applyNumberFormat="1" applyFont="1" applyFill="1" applyBorder="1" applyAlignment="1" applyProtection="1">
      <alignment horizontal="left" wrapText="1"/>
    </xf>
    <xf numFmtId="0" fontId="6" fillId="2"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center" vertical="center" wrapText="1"/>
    </xf>
    <xf numFmtId="49" fontId="7" fillId="2" borderId="4" xfId="0" applyNumberFormat="1" applyFont="1" applyFill="1" applyBorder="1" applyAlignment="1">
      <alignment horizontal="left" vertical="center" wrapText="1"/>
    </xf>
    <xf numFmtId="49" fontId="7" fillId="0" borderId="4" xfId="0" applyNumberFormat="1" applyFont="1" applyFill="1" applyBorder="1" applyAlignment="1">
      <alignment horizontal="left" vertical="center" wrapText="1"/>
    </xf>
    <xf numFmtId="49" fontId="7" fillId="0" borderId="5" xfId="0" applyNumberFormat="1" applyFont="1" applyFill="1" applyBorder="1" applyAlignment="1">
      <alignment horizontal="left" vertical="center" wrapText="1"/>
    </xf>
    <xf numFmtId="176" fontId="7" fillId="0" borderId="4" xfId="0" applyNumberFormat="1" applyFont="1" applyFill="1" applyBorder="1" applyAlignment="1">
      <alignment horizontal="left" vertical="center" wrapText="1"/>
    </xf>
    <xf numFmtId="0" fontId="7" fillId="0" borderId="5" xfId="50" applyFont="1" applyFill="1" applyBorder="1" applyAlignment="1">
      <alignment horizontal="center" vertical="center" wrapText="1"/>
    </xf>
    <xf numFmtId="0" fontId="7" fillId="0" borderId="5" xfId="50" applyFont="1" applyFill="1" applyBorder="1" applyAlignment="1">
      <alignment horizontal="left" vertical="center" wrapText="1"/>
    </xf>
    <xf numFmtId="49" fontId="7" fillId="2" borderId="5" xfId="0" applyNumberFormat="1" applyFont="1" applyFill="1" applyBorder="1" applyAlignment="1">
      <alignment horizontal="left" vertical="center" wrapText="1"/>
    </xf>
    <xf numFmtId="49" fontId="7" fillId="0" borderId="6" xfId="0" applyNumberFormat="1" applyFont="1" applyFill="1" applyBorder="1" applyAlignment="1">
      <alignment horizontal="left" vertical="center" wrapText="1"/>
    </xf>
    <xf numFmtId="0" fontId="7" fillId="0" borderId="6" xfId="0" applyNumberFormat="1" applyFont="1" applyFill="1" applyBorder="1" applyAlignment="1" applyProtection="1">
      <alignment horizontal="left" vertical="center" wrapText="1"/>
    </xf>
    <xf numFmtId="176" fontId="7" fillId="0" borderId="6" xfId="0" applyNumberFormat="1" applyFont="1" applyFill="1" applyBorder="1" applyAlignment="1">
      <alignment horizontal="left" vertical="center" wrapText="1"/>
    </xf>
    <xf numFmtId="0" fontId="7" fillId="0" borderId="6" xfId="50" applyFont="1" applyFill="1" applyBorder="1" applyAlignment="1">
      <alignment horizontal="center" vertical="center" wrapText="1"/>
    </xf>
    <xf numFmtId="0" fontId="7" fillId="0" borderId="6" xfId="50" applyFont="1" applyFill="1" applyBorder="1" applyAlignment="1">
      <alignment horizontal="left" vertical="center" wrapText="1"/>
    </xf>
    <xf numFmtId="49" fontId="3" fillId="0" borderId="4" xfId="0" applyNumberFormat="1" applyFont="1" applyFill="1" applyBorder="1" applyAlignment="1">
      <alignment horizontal="left" vertical="center" wrapText="1"/>
    </xf>
    <xf numFmtId="49" fontId="8" fillId="0" borderId="4"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0" fontId="3" fillId="0" borderId="4" xfId="0" applyFont="1" applyFill="1" applyBorder="1" applyAlignment="1">
      <alignment horizontal="left" vertical="center" wrapText="1"/>
    </xf>
    <xf numFmtId="0" fontId="8" fillId="0" borderId="4" xfId="0" applyNumberFormat="1" applyFont="1" applyFill="1" applyBorder="1" applyAlignment="1" applyProtection="1">
      <alignment horizontal="left" vertical="center" wrapText="1"/>
    </xf>
    <xf numFmtId="49" fontId="3" fillId="0" borderId="4" xfId="0" applyNumberFormat="1" applyFont="1" applyFill="1" applyBorder="1" applyAlignment="1">
      <alignment horizontal="center" vertical="center" wrapText="1"/>
    </xf>
    <xf numFmtId="0" fontId="3" fillId="0" borderId="0" xfId="0" applyNumberFormat="1" applyFont="1" applyFill="1" applyBorder="1" applyAlignment="1" applyProtection="1">
      <alignment horizontal="center" vertical="center" wrapText="1"/>
    </xf>
    <xf numFmtId="0" fontId="8" fillId="0" borderId="4" xfId="0" applyFont="1" applyFill="1" applyBorder="1" applyAlignment="1">
      <alignment horizontal="center" vertical="center" wrapText="1"/>
    </xf>
    <xf numFmtId="49" fontId="3" fillId="0" borderId="4" xfId="0" applyNumberFormat="1" applyFont="1" applyFill="1" applyBorder="1" applyAlignment="1" applyProtection="1">
      <alignment horizontal="center" vertical="center" wrapText="1"/>
    </xf>
    <xf numFmtId="0" fontId="3" fillId="0" borderId="4" xfId="0" applyNumberFormat="1" applyFont="1" applyFill="1" applyBorder="1" applyAlignment="1" applyProtection="1">
      <alignment horizontal="left" vertical="center" wrapText="1"/>
    </xf>
    <xf numFmtId="49" fontId="8" fillId="0" borderId="4" xfId="0" applyNumberFormat="1" applyFont="1" applyFill="1" applyBorder="1" applyAlignment="1" applyProtection="1">
      <alignment horizontal="center" vertical="center" wrapText="1"/>
    </xf>
    <xf numFmtId="0" fontId="8" fillId="0" borderId="7" xfId="0"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0" fontId="8" fillId="0" borderId="4" xfId="49" applyFont="1" applyFill="1" applyBorder="1" applyAlignment="1">
      <alignment horizontal="center" vertical="center" wrapText="1"/>
    </xf>
    <xf numFmtId="176" fontId="8"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0" fontId="3" fillId="0" borderId="5" xfId="0" applyNumberFormat="1" applyFont="1" applyFill="1" applyBorder="1" applyAlignment="1" applyProtection="1">
      <alignment horizontal="left" vertical="center" wrapText="1"/>
    </xf>
    <xf numFmtId="49" fontId="9" fillId="0" borderId="0"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176" fontId="8" fillId="0" borderId="6" xfId="0" applyNumberFormat="1" applyFont="1" applyFill="1" applyBorder="1" applyAlignment="1">
      <alignment horizontal="center" vertical="center" wrapText="1"/>
    </xf>
    <xf numFmtId="0" fontId="3" fillId="0" borderId="6" xfId="0" applyNumberFormat="1" applyFont="1" applyFill="1" applyBorder="1" applyAlignment="1" applyProtection="1">
      <alignment horizontal="left" vertical="center" wrapText="1"/>
    </xf>
    <xf numFmtId="0" fontId="3" fillId="0" borderId="0" xfId="0" applyFont="1" applyFill="1" applyAlignment="1">
      <alignment horizontal="left" vertical="center" wrapText="1"/>
    </xf>
    <xf numFmtId="0" fontId="3" fillId="0" borderId="4" xfId="0" applyFont="1" applyFill="1" applyBorder="1" applyAlignment="1">
      <alignment horizontal="center" vertical="center" wrapText="1"/>
    </xf>
    <xf numFmtId="0" fontId="7" fillId="0" borderId="4" xfId="0" applyNumberFormat="1" applyFont="1" applyFill="1" applyBorder="1" applyAlignment="1" applyProtection="1">
      <alignment horizontal="left" vertical="center" wrapText="1"/>
    </xf>
    <xf numFmtId="177" fontId="8" fillId="0" borderId="4" xfId="0" applyNumberFormat="1" applyFont="1" applyFill="1" applyBorder="1" applyAlignment="1">
      <alignment horizontal="center" vertical="center" wrapText="1"/>
    </xf>
    <xf numFmtId="0" fontId="8" fillId="0" borderId="4" xfId="0" applyFont="1" applyFill="1" applyBorder="1" applyAlignment="1">
      <alignment horizontal="left" vertical="center" wrapText="1"/>
    </xf>
    <xf numFmtId="57" fontId="8" fillId="0" borderId="4" xfId="0" applyNumberFormat="1" applyFont="1" applyFill="1" applyBorder="1" applyAlignment="1">
      <alignment horizontal="center" vertical="center" wrapText="1"/>
    </xf>
    <xf numFmtId="0" fontId="3" fillId="0" borderId="7" xfId="0" applyFont="1" applyFill="1" applyBorder="1" applyAlignment="1">
      <alignment horizontal="left" vertical="center" wrapText="1"/>
    </xf>
    <xf numFmtId="57" fontId="3" fillId="0" borderId="4" xfId="0" applyNumberFormat="1" applyFont="1" applyFill="1" applyBorder="1" applyAlignment="1">
      <alignment horizontal="center" vertical="center" wrapText="1"/>
    </xf>
    <xf numFmtId="49" fontId="8" fillId="0" borderId="4" xfId="0"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49" fontId="8" fillId="0" borderId="7" xfId="0" applyNumberFormat="1" applyFont="1" applyFill="1" applyBorder="1" applyAlignment="1" applyProtection="1">
      <alignment horizontal="center" vertical="center" wrapText="1"/>
    </xf>
    <xf numFmtId="0" fontId="8" fillId="0" borderId="7" xfId="49" applyFont="1" applyFill="1" applyBorder="1" applyAlignment="1">
      <alignment horizontal="center" vertical="center" wrapText="1"/>
    </xf>
    <xf numFmtId="176" fontId="8" fillId="0" borderId="7" xfId="0" applyNumberFormat="1" applyFont="1" applyFill="1" applyBorder="1" applyAlignment="1">
      <alignment horizontal="center" vertical="center" wrapText="1"/>
    </xf>
    <xf numFmtId="0" fontId="8" fillId="0" borderId="7" xfId="0" applyNumberFormat="1" applyFont="1" applyFill="1" applyBorder="1" applyAlignment="1" applyProtection="1">
      <alignment horizontal="left" vertical="center" wrapText="1"/>
    </xf>
    <xf numFmtId="0" fontId="8" fillId="0" borderId="6" xfId="0" applyFont="1" applyFill="1" applyBorder="1" applyAlignment="1">
      <alignment horizontal="center" vertical="center" wrapText="1"/>
    </xf>
    <xf numFmtId="49" fontId="3" fillId="0" borderId="6" xfId="0" applyNumberFormat="1" applyFont="1" applyFill="1" applyBorder="1" applyAlignment="1" applyProtection="1">
      <alignment horizontal="center" vertical="center" wrapText="1"/>
    </xf>
    <xf numFmtId="0" fontId="10" fillId="0" borderId="6" xfId="0" applyNumberFormat="1" applyFont="1" applyFill="1" applyBorder="1" applyAlignment="1" applyProtection="1">
      <alignment horizontal="left" vertical="center" wrapText="1"/>
    </xf>
    <xf numFmtId="0" fontId="3" fillId="0" borderId="4" xfId="49" applyFont="1" applyFill="1" applyBorder="1" applyAlignment="1" applyProtection="1">
      <alignment horizontal="center" vertical="center" wrapText="1"/>
    </xf>
    <xf numFmtId="0" fontId="3" fillId="0" borderId="4" xfId="0" applyNumberFormat="1" applyFont="1" applyFill="1" applyBorder="1" applyAlignment="1">
      <alignment horizontal="left" vertical="center" wrapText="1"/>
    </xf>
    <xf numFmtId="0" fontId="8" fillId="0" borderId="4" xfId="49" applyFont="1" applyFill="1" applyBorder="1" applyAlignment="1" applyProtection="1">
      <alignment horizontal="center" vertical="center" wrapText="1"/>
    </xf>
    <xf numFmtId="49" fontId="8"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left" vertical="center" wrapText="1"/>
    </xf>
    <xf numFmtId="0" fontId="11" fillId="0" borderId="9" xfId="0" applyFont="1" applyFill="1" applyBorder="1" applyAlignment="1">
      <alignment horizontal="left" vertical="center" wrapText="1"/>
    </xf>
    <xf numFmtId="0" fontId="8" fillId="0" borderId="10" xfId="0" applyFont="1" applyFill="1" applyBorder="1" applyAlignment="1">
      <alignment horizontal="center" vertical="center" wrapText="1"/>
    </xf>
    <xf numFmtId="0" fontId="3" fillId="0" borderId="10" xfId="0" applyFont="1" applyFill="1" applyBorder="1" applyAlignment="1">
      <alignment horizontal="center" vertical="center" wrapText="1"/>
    </xf>
    <xf numFmtId="49" fontId="8" fillId="0" borderId="10" xfId="0" applyNumberFormat="1" applyFont="1" applyFill="1" applyBorder="1" applyAlignment="1">
      <alignment horizontal="center" vertical="center" wrapText="1"/>
    </xf>
    <xf numFmtId="57" fontId="8" fillId="0" borderId="10" xfId="0" applyNumberFormat="1" applyFont="1" applyFill="1" applyBorder="1" applyAlignment="1">
      <alignment horizontal="center" vertical="center" wrapText="1"/>
    </xf>
    <xf numFmtId="49" fontId="3" fillId="0" borderId="10" xfId="0" applyNumberFormat="1" applyFont="1" applyFill="1" applyBorder="1" applyAlignment="1">
      <alignment horizontal="center" vertical="center" wrapText="1"/>
    </xf>
    <xf numFmtId="49" fontId="8" fillId="0" borderId="11" xfId="0" applyNumberFormat="1" applyFont="1" applyFill="1" applyBorder="1" applyAlignment="1">
      <alignment horizontal="center" vertical="center" wrapText="1"/>
    </xf>
    <xf numFmtId="176" fontId="8" fillId="0" borderId="10" xfId="0" applyNumberFormat="1" applyFont="1" applyFill="1" applyBorder="1" applyAlignment="1">
      <alignment horizontal="center" vertical="center" wrapText="1"/>
    </xf>
    <xf numFmtId="0" fontId="8" fillId="0" borderId="11" xfId="0"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0" fontId="3" fillId="0" borderId="10" xfId="0" applyFont="1" applyFill="1" applyBorder="1" applyAlignment="1">
      <alignment horizontal="left" vertical="center" wrapText="1"/>
    </xf>
    <xf numFmtId="0" fontId="3" fillId="0" borderId="4" xfId="0" applyNumberFormat="1" applyFont="1" applyFill="1" applyBorder="1" applyAlignment="1" applyProtection="1">
      <alignment horizontal="center" vertical="center" wrapText="1"/>
    </xf>
    <xf numFmtId="57" fontId="3" fillId="0" borderId="4" xfId="0" applyNumberFormat="1" applyFont="1" applyFill="1" applyBorder="1" applyAlignment="1" applyProtection="1">
      <alignment horizontal="center" vertical="center" wrapText="1"/>
    </xf>
    <xf numFmtId="176" fontId="3" fillId="0" borderId="4" xfId="0" applyNumberFormat="1" applyFont="1" applyFill="1" applyBorder="1" applyAlignment="1" applyProtection="1">
      <alignment horizontal="center" vertical="center" wrapText="1"/>
    </xf>
    <xf numFmtId="49" fontId="8" fillId="2" borderId="10" xfId="0" applyNumberFormat="1" applyFont="1" applyFill="1" applyBorder="1" applyAlignment="1">
      <alignment horizontal="center" vertical="center" wrapText="1"/>
    </xf>
    <xf numFmtId="49" fontId="8" fillId="0" borderId="10" xfId="0" applyNumberFormat="1" applyFont="1" applyFill="1" applyBorder="1" applyAlignment="1">
      <alignment horizontal="left" vertical="center" wrapText="1"/>
    </xf>
    <xf numFmtId="0" fontId="3" fillId="0" borderId="8" xfId="0" applyNumberFormat="1" applyFont="1" applyFill="1" applyBorder="1" applyAlignment="1" applyProtection="1">
      <alignment horizontal="center" vertical="center" wrapText="1"/>
    </xf>
    <xf numFmtId="57" fontId="3" fillId="0" borderId="8" xfId="0" applyNumberFormat="1" applyFont="1" applyFill="1" applyBorder="1" applyAlignment="1" applyProtection="1">
      <alignment horizontal="center" vertical="center" wrapText="1"/>
    </xf>
    <xf numFmtId="176" fontId="3" fillId="0" borderId="8" xfId="0" applyNumberFormat="1" applyFont="1" applyFill="1" applyBorder="1" applyAlignment="1" applyProtection="1">
      <alignment horizontal="center" vertical="center" wrapText="1"/>
    </xf>
    <xf numFmtId="0" fontId="3" fillId="0" borderId="8" xfId="0" applyNumberFormat="1" applyFont="1" applyFill="1" applyBorder="1" applyAlignment="1" applyProtection="1">
      <alignment horizontal="left" vertical="center" wrapText="1"/>
    </xf>
    <xf numFmtId="0" fontId="3" fillId="0" borderId="7" xfId="0" applyNumberFormat="1" applyFont="1" applyFill="1" applyBorder="1" applyAlignment="1" applyProtection="1">
      <alignment horizontal="center" vertical="center" wrapText="1"/>
    </xf>
    <xf numFmtId="57" fontId="3" fillId="0" borderId="7" xfId="0" applyNumberFormat="1" applyFont="1" applyFill="1" applyBorder="1" applyAlignment="1" applyProtection="1">
      <alignment horizontal="center" vertical="center" wrapText="1"/>
    </xf>
    <xf numFmtId="176" fontId="3" fillId="0" borderId="7" xfId="0" applyNumberFormat="1" applyFont="1" applyFill="1" applyBorder="1" applyAlignment="1" applyProtection="1">
      <alignment horizontal="center" vertical="center" wrapText="1"/>
    </xf>
    <xf numFmtId="0" fontId="3" fillId="0" borderId="7" xfId="0" applyNumberFormat="1" applyFont="1" applyFill="1" applyBorder="1" applyAlignment="1" applyProtection="1">
      <alignment horizontal="left" vertical="center" wrapText="1"/>
    </xf>
    <xf numFmtId="0" fontId="3" fillId="0" borderId="5" xfId="0" applyFont="1" applyFill="1" applyBorder="1" applyAlignment="1">
      <alignment horizontal="left" vertical="center" wrapText="1"/>
    </xf>
    <xf numFmtId="0" fontId="3" fillId="0" borderId="5" xfId="0" applyFont="1" applyFill="1" applyBorder="1" applyAlignment="1">
      <alignment horizontal="center" vertical="center" wrapText="1"/>
    </xf>
    <xf numFmtId="49" fontId="8" fillId="0" borderId="13"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2" fillId="0" borderId="0" xfId="0" applyNumberFormat="1" applyFont="1" applyFill="1" applyBorder="1" applyAlignment="1" applyProtection="1">
      <alignment horizontal="left"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Normal" xfId="50"/>
  </cellStyles>
  <dxfs count="1">
    <dxf>
      <font>
        <b val="0"/>
        <i val="0"/>
        <strike val="0"/>
        <u val="none"/>
        <sz val="12"/>
        <color rgb="FF9C0006"/>
      </font>
      <fill>
        <patternFill patternType="solid">
          <bgColor rgb="FFFFC7CE"/>
        </patternFill>
      </fill>
    </dxf>
  </dxf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satMod val="300000"/>
                <a:tint val="50000"/>
              </a:schemeClr>
            </a:gs>
            <a:gs pos="35000">
              <a:schemeClr val="phClr">
                <a:satMod val="300000"/>
                <a:tint val="37000"/>
              </a:schemeClr>
            </a:gs>
            <a:gs pos="100000">
              <a:schemeClr val="phClr">
                <a:satMod val="350000"/>
                <a:tint val="15000"/>
              </a:schemeClr>
            </a:gs>
          </a:gsLst>
          <a:lin ang="16200000" scaled="1"/>
        </a:gradFill>
        <a:gradFill rotWithShape="1">
          <a:gsLst>
            <a:gs pos="0">
              <a:schemeClr val="phClr">
                <a:satMod val="130000"/>
                <a:shade val="51000"/>
              </a:schemeClr>
            </a:gs>
            <a:gs pos="80000">
              <a:schemeClr val="phClr">
                <a:satMod val="130000"/>
                <a:shade val="93000"/>
              </a:schemeClr>
            </a:gs>
            <a:gs pos="100000">
              <a:schemeClr val="phClr">
                <a:satMod val="135000"/>
                <a:shade val="94000"/>
              </a:schemeClr>
            </a:gs>
          </a:gsLst>
          <a:lin ang="16200000" scaled="0"/>
        </a:gradFill>
      </a:fillStyleLst>
      <a:lnStyleLst>
        <a:ln w="9525" cap="flat" cmpd="sng" algn="ctr">
          <a:solidFill>
            <a:schemeClr val="phClr">
              <a:satMod val="105000"/>
              <a:shade val="9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satMod val="350000"/>
                <a:tint val="40000"/>
              </a:schemeClr>
            </a:gs>
            <a:gs pos="40000">
              <a:schemeClr val="phClr">
                <a:satMod val="350000"/>
                <a:shade val="99000"/>
                <a:tint val="45000"/>
              </a:schemeClr>
            </a:gs>
            <a:gs pos="100000">
              <a:schemeClr val="phClr">
                <a:satMod val="255000"/>
                <a:shade val="20000"/>
              </a:schemeClr>
            </a:gs>
          </a:gsLst>
          <a:path path="circle">
            <a:fillToRect l="50000" t="-80000" r="50000" b="180000"/>
          </a:path>
        </a:gradFill>
        <a:gradFill rotWithShape="1">
          <a:gsLst>
            <a:gs pos="0">
              <a:schemeClr val="phClr">
                <a:satMod val="300000"/>
                <a:tint val="80000"/>
              </a:schemeClr>
            </a:gs>
            <a:gs pos="100000">
              <a:schemeClr val="phClr">
                <a:satMod val="200000"/>
                <a:shade val="3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M64"/>
  <sheetViews>
    <sheetView tabSelected="1" topLeftCell="K1" workbookViewId="0">
      <pane ySplit="3" topLeftCell="A4" activePane="bottomLeft" state="frozen"/>
      <selection/>
      <selection pane="bottomLeft" activeCell="Q4" sqref="Q4"/>
    </sheetView>
  </sheetViews>
  <sheetFormatPr defaultColWidth="9" defaultRowHeight="14.25"/>
  <cols>
    <col min="1" max="1" width="5.5" style="1" customWidth="1"/>
    <col min="2" max="2" width="16.6" style="15" customWidth="1"/>
    <col min="3" max="3" width="10.875" style="15" customWidth="1"/>
    <col min="4" max="4" width="7" style="15" customWidth="1"/>
    <col min="5" max="5" width="5.9" style="15" customWidth="1"/>
    <col min="6" max="6" width="13.5" style="3" customWidth="1"/>
    <col min="7" max="7" width="6.25" style="3" customWidth="1"/>
    <col min="8" max="8" width="12.3166666666667" style="3" customWidth="1"/>
    <col min="9" max="9" width="8.925" style="3" customWidth="1"/>
    <col min="10" max="10" width="12.9" style="3" customWidth="1"/>
    <col min="11" max="11" width="22.7" style="3" customWidth="1"/>
    <col min="12" max="12" width="7.6" style="3" customWidth="1"/>
    <col min="13" max="13" width="12.4" style="3" customWidth="1"/>
    <col min="14" max="14" width="18.6666666666667" style="3" customWidth="1"/>
    <col min="15" max="15" width="11.25" style="3" customWidth="1"/>
    <col min="16" max="16" width="15.0916666666667" style="3" customWidth="1"/>
    <col min="17" max="18" width="12.875" style="16" customWidth="1"/>
    <col min="19" max="19" width="8.925" style="3" customWidth="1"/>
    <col min="20" max="20" width="7.85" style="3" customWidth="1"/>
    <col min="21" max="21" width="5.875" style="3" customWidth="1"/>
    <col min="22" max="22" width="5.875" style="17" customWidth="1"/>
    <col min="23" max="23" width="8.1" style="3" customWidth="1"/>
    <col min="24" max="24" width="9.64166666666667" style="18" customWidth="1"/>
    <col min="25" max="25" width="6.35" style="3" customWidth="1"/>
    <col min="26" max="26" width="86.5" style="18" customWidth="1"/>
    <col min="27" max="27" width="12.4916666666667" style="3" customWidth="1"/>
    <col min="28" max="16384" width="9" style="1"/>
  </cols>
  <sheetData>
    <row r="1" s="1" customFormat="1" ht="27" spans="1:65">
      <c r="A1" s="19" t="s">
        <v>0</v>
      </c>
      <c r="B1" s="20"/>
      <c r="C1" s="20"/>
      <c r="D1" s="20"/>
      <c r="E1" s="20"/>
      <c r="F1" s="20"/>
      <c r="G1" s="20"/>
      <c r="H1" s="20"/>
      <c r="I1" s="20"/>
      <c r="J1" s="20"/>
      <c r="K1" s="20"/>
      <c r="L1" s="20"/>
      <c r="M1" s="20"/>
      <c r="N1" s="20"/>
      <c r="O1" s="20"/>
      <c r="P1" s="20"/>
      <c r="Q1" s="20"/>
      <c r="R1" s="20"/>
      <c r="S1" s="20"/>
      <c r="T1" s="20"/>
      <c r="U1" s="20"/>
      <c r="V1" s="21"/>
      <c r="W1" s="20"/>
      <c r="X1" s="20"/>
      <c r="Y1" s="20"/>
      <c r="Z1" s="22"/>
      <c r="AA1" s="23"/>
    </row>
    <row r="2" s="2" customFormat="1" spans="1:65">
      <c r="A2" s="24" t="s">
        <v>1</v>
      </c>
      <c r="B2" s="25" t="s">
        <v>2</v>
      </c>
      <c r="C2" s="25" t="s">
        <v>3</v>
      </c>
      <c r="D2" s="25" t="s">
        <v>4</v>
      </c>
      <c r="E2" s="25" t="s">
        <v>5</v>
      </c>
      <c r="F2" s="25" t="s">
        <v>6</v>
      </c>
      <c r="G2" s="25" t="s">
        <v>7</v>
      </c>
      <c r="H2" s="25" t="s">
        <v>8</v>
      </c>
      <c r="I2" s="25" t="s">
        <v>9</v>
      </c>
      <c r="J2" s="25"/>
      <c r="K2" s="25"/>
      <c r="L2" s="25" t="s">
        <v>10</v>
      </c>
      <c r="M2" s="25"/>
      <c r="N2" s="25"/>
      <c r="O2" s="25" t="s">
        <v>11</v>
      </c>
      <c r="P2" s="25" t="s">
        <v>12</v>
      </c>
      <c r="Q2" s="25" t="s">
        <v>13</v>
      </c>
      <c r="R2" s="25" t="s">
        <v>14</v>
      </c>
      <c r="S2" s="26" t="s">
        <v>15</v>
      </c>
      <c r="T2" s="26" t="s">
        <v>16</v>
      </c>
      <c r="U2" s="25" t="s">
        <v>17</v>
      </c>
      <c r="V2" s="27"/>
      <c r="W2" s="25" t="s">
        <v>18</v>
      </c>
      <c r="X2" s="25" t="s">
        <v>19</v>
      </c>
      <c r="Y2" s="25" t="s">
        <v>20</v>
      </c>
      <c r="Z2" s="28" t="s">
        <v>21</v>
      </c>
      <c r="AA2" s="29" t="s">
        <v>22</v>
      </c>
    </row>
    <row r="3" s="2" customFormat="1" ht="24" spans="1:65">
      <c r="A3" s="30"/>
      <c r="B3" s="26"/>
      <c r="C3" s="26"/>
      <c r="D3" s="26"/>
      <c r="E3" s="26"/>
      <c r="F3" s="26"/>
      <c r="G3" s="26"/>
      <c r="H3" s="26"/>
      <c r="I3" s="31" t="s">
        <v>23</v>
      </c>
      <c r="J3" s="31" t="s">
        <v>24</v>
      </c>
      <c r="K3" s="31" t="s">
        <v>25</v>
      </c>
      <c r="L3" s="31" t="s">
        <v>26</v>
      </c>
      <c r="M3" s="31" t="s">
        <v>24</v>
      </c>
      <c r="N3" s="31" t="s">
        <v>25</v>
      </c>
      <c r="O3" s="26"/>
      <c r="P3" s="26"/>
      <c r="Q3" s="26"/>
      <c r="R3" s="26"/>
      <c r="S3" s="32"/>
      <c r="T3" s="32"/>
      <c r="U3" s="31" t="s">
        <v>27</v>
      </c>
      <c r="V3" s="33" t="s">
        <v>28</v>
      </c>
      <c r="W3" s="26"/>
      <c r="X3" s="26"/>
      <c r="Y3" s="26"/>
      <c r="Z3" s="34"/>
      <c r="AA3" s="35"/>
    </row>
    <row r="4" s="3" customFormat="1" ht="108" spans="1:65">
      <c r="A4" s="36" t="s">
        <v>29</v>
      </c>
      <c r="B4" s="37" t="s">
        <v>30</v>
      </c>
      <c r="C4" s="37" t="s">
        <v>31</v>
      </c>
      <c r="D4" s="37" t="s">
        <v>32</v>
      </c>
      <c r="E4" s="37" t="s">
        <v>33</v>
      </c>
      <c r="F4" s="37" t="s">
        <v>34</v>
      </c>
      <c r="G4" s="37" t="s">
        <v>35</v>
      </c>
      <c r="H4" s="37" t="s">
        <v>36</v>
      </c>
      <c r="I4" s="37" t="s">
        <v>37</v>
      </c>
      <c r="J4" s="37" t="s">
        <v>38</v>
      </c>
      <c r="K4" s="37" t="s">
        <v>39</v>
      </c>
      <c r="L4" s="37" t="s">
        <v>40</v>
      </c>
      <c r="M4" s="37" t="s">
        <v>38</v>
      </c>
      <c r="N4" s="37" t="s">
        <v>39</v>
      </c>
      <c r="O4" s="37" t="s">
        <v>41</v>
      </c>
      <c r="P4" s="37" t="s">
        <v>38</v>
      </c>
      <c r="Q4" s="38" t="s">
        <v>42</v>
      </c>
      <c r="R4" s="38" t="s">
        <v>42</v>
      </c>
      <c r="S4" s="38" t="s">
        <v>43</v>
      </c>
      <c r="T4" s="38" t="s">
        <v>44</v>
      </c>
      <c r="U4" s="38" t="s">
        <v>45</v>
      </c>
      <c r="V4" s="38" t="s">
        <v>46</v>
      </c>
      <c r="W4" s="38" t="s">
        <v>47</v>
      </c>
      <c r="X4" s="37" t="s">
        <v>48</v>
      </c>
      <c r="Y4" s="37" t="s">
        <v>49</v>
      </c>
      <c r="Z4" s="39" t="s">
        <v>50</v>
      </c>
      <c r="AA4" s="40" t="s">
        <v>51</v>
      </c>
    </row>
    <row r="5" s="3" customFormat="1" ht="24" spans="1:65">
      <c r="A5" s="36" t="s">
        <v>52</v>
      </c>
      <c r="B5" s="37" t="s">
        <v>30</v>
      </c>
      <c r="C5" s="37" t="s">
        <v>31</v>
      </c>
      <c r="D5" s="41" t="s">
        <v>53</v>
      </c>
      <c r="E5" s="41" t="s">
        <v>54</v>
      </c>
      <c r="F5" s="41" t="s">
        <v>55</v>
      </c>
      <c r="G5" s="41" t="s">
        <v>56</v>
      </c>
      <c r="H5" s="37" t="s">
        <v>36</v>
      </c>
      <c r="I5" s="37" t="s">
        <v>37</v>
      </c>
      <c r="J5" s="41" t="s">
        <v>57</v>
      </c>
      <c r="K5" s="41" t="s">
        <v>58</v>
      </c>
      <c r="L5" s="37" t="s">
        <v>40</v>
      </c>
      <c r="M5" s="41" t="s">
        <v>57</v>
      </c>
      <c r="N5" s="41" t="s">
        <v>58</v>
      </c>
      <c r="O5" s="41" t="s">
        <v>59</v>
      </c>
      <c r="P5" s="41" t="s">
        <v>57</v>
      </c>
      <c r="Q5" s="38" t="s">
        <v>42</v>
      </c>
      <c r="R5" s="38" t="s">
        <v>42</v>
      </c>
      <c r="S5" s="38" t="s">
        <v>43</v>
      </c>
      <c r="T5" s="38" t="s">
        <v>44</v>
      </c>
      <c r="U5" s="38" t="s">
        <v>45</v>
      </c>
      <c r="V5" s="38" t="s">
        <v>60</v>
      </c>
      <c r="W5" s="38" t="s">
        <v>47</v>
      </c>
      <c r="X5" s="42" t="s">
        <v>61</v>
      </c>
      <c r="Y5" s="37" t="s">
        <v>49</v>
      </c>
      <c r="Z5" s="40" t="s">
        <v>42</v>
      </c>
      <c r="AA5" s="40" t="s">
        <v>51</v>
      </c>
    </row>
    <row r="6" s="3" customFormat="1" ht="72" spans="1:65">
      <c r="A6" s="36" t="s">
        <v>62</v>
      </c>
      <c r="B6" s="37" t="s">
        <v>30</v>
      </c>
      <c r="C6" s="37" t="s">
        <v>31</v>
      </c>
      <c r="D6" s="41" t="s">
        <v>63</v>
      </c>
      <c r="E6" s="37" t="s">
        <v>54</v>
      </c>
      <c r="F6" s="41" t="s">
        <v>64</v>
      </c>
      <c r="G6" s="43" t="s">
        <v>56</v>
      </c>
      <c r="H6" s="37" t="s">
        <v>36</v>
      </c>
      <c r="I6" s="37" t="s">
        <v>65</v>
      </c>
      <c r="J6" s="41" t="s">
        <v>66</v>
      </c>
      <c r="K6" s="44" t="s">
        <v>67</v>
      </c>
      <c r="L6" s="37" t="s">
        <v>40</v>
      </c>
      <c r="M6" s="41" t="s">
        <v>66</v>
      </c>
      <c r="N6" s="44" t="s">
        <v>68</v>
      </c>
      <c r="O6" s="41" t="s">
        <v>69</v>
      </c>
      <c r="P6" s="41" t="s">
        <v>66</v>
      </c>
      <c r="Q6" s="38" t="s">
        <v>42</v>
      </c>
      <c r="R6" s="38" t="s">
        <v>42</v>
      </c>
      <c r="S6" s="38" t="s">
        <v>43</v>
      </c>
      <c r="T6" s="38" t="s">
        <v>44</v>
      </c>
      <c r="U6" s="38" t="s">
        <v>45</v>
      </c>
      <c r="V6" s="38" t="s">
        <v>70</v>
      </c>
      <c r="W6" s="38" t="s">
        <v>47</v>
      </c>
      <c r="X6" s="37" t="s">
        <v>71</v>
      </c>
      <c r="Y6" s="37" t="s">
        <v>49</v>
      </c>
      <c r="Z6" s="45" t="s">
        <v>72</v>
      </c>
      <c r="AA6" s="40" t="s">
        <v>51</v>
      </c>
    </row>
    <row r="7" s="3" customFormat="1" ht="24" spans="1:65">
      <c r="A7" s="36" t="s">
        <v>73</v>
      </c>
      <c r="B7" s="37" t="s">
        <v>30</v>
      </c>
      <c r="C7" s="37" t="s">
        <v>31</v>
      </c>
      <c r="D7" s="37" t="s">
        <v>74</v>
      </c>
      <c r="E7" s="37" t="s">
        <v>54</v>
      </c>
      <c r="F7" s="37" t="s">
        <v>75</v>
      </c>
      <c r="G7" s="42" t="s">
        <v>76</v>
      </c>
      <c r="H7" s="37" t="s">
        <v>77</v>
      </c>
      <c r="I7" s="37" t="s">
        <v>65</v>
      </c>
      <c r="J7" s="37" t="s">
        <v>78</v>
      </c>
      <c r="K7" s="46" t="s">
        <v>79</v>
      </c>
      <c r="L7" s="37" t="s">
        <v>40</v>
      </c>
      <c r="M7" s="37" t="s">
        <v>78</v>
      </c>
      <c r="N7" s="46" t="s">
        <v>79</v>
      </c>
      <c r="O7" s="37" t="s">
        <v>80</v>
      </c>
      <c r="P7" s="47" t="s">
        <v>78</v>
      </c>
      <c r="Q7" s="38" t="s">
        <v>42</v>
      </c>
      <c r="R7" s="38" t="s">
        <v>42</v>
      </c>
      <c r="S7" s="38" t="s">
        <v>43</v>
      </c>
      <c r="T7" s="38" t="s">
        <v>44</v>
      </c>
      <c r="U7" s="38" t="s">
        <v>45</v>
      </c>
      <c r="V7" s="38" t="s">
        <v>81</v>
      </c>
      <c r="W7" s="38" t="s">
        <v>47</v>
      </c>
      <c r="X7" s="37" t="s">
        <v>82</v>
      </c>
      <c r="Y7" s="46" t="s">
        <v>49</v>
      </c>
      <c r="Z7" s="40" t="s">
        <v>42</v>
      </c>
      <c r="AA7" s="40" t="s">
        <v>51</v>
      </c>
    </row>
    <row r="8" s="4" customFormat="1" ht="108" spans="1:65">
      <c r="A8" s="36" t="s">
        <v>83</v>
      </c>
      <c r="B8" s="37" t="s">
        <v>30</v>
      </c>
      <c r="C8" s="37" t="s">
        <v>31</v>
      </c>
      <c r="D8" s="41" t="s">
        <v>84</v>
      </c>
      <c r="E8" s="37" t="s">
        <v>54</v>
      </c>
      <c r="F8" s="41" t="s">
        <v>85</v>
      </c>
      <c r="G8" s="43" t="s">
        <v>76</v>
      </c>
      <c r="H8" s="37" t="s">
        <v>36</v>
      </c>
      <c r="I8" s="37" t="s">
        <v>65</v>
      </c>
      <c r="J8" s="37" t="s">
        <v>78</v>
      </c>
      <c r="K8" s="44" t="s">
        <v>86</v>
      </c>
      <c r="L8" s="37" t="s">
        <v>40</v>
      </c>
      <c r="M8" s="37" t="s">
        <v>78</v>
      </c>
      <c r="N8" s="44" t="s">
        <v>86</v>
      </c>
      <c r="O8" s="41" t="s">
        <v>87</v>
      </c>
      <c r="P8" s="47" t="s">
        <v>78</v>
      </c>
      <c r="Q8" s="38" t="s">
        <v>42</v>
      </c>
      <c r="R8" s="38" t="s">
        <v>42</v>
      </c>
      <c r="S8" s="38" t="s">
        <v>43</v>
      </c>
      <c r="T8" s="38" t="s">
        <v>44</v>
      </c>
      <c r="U8" s="38" t="s">
        <v>45</v>
      </c>
      <c r="V8" s="38" t="s">
        <v>81</v>
      </c>
      <c r="W8" s="38" t="s">
        <v>47</v>
      </c>
      <c r="X8" s="41" t="s">
        <v>71</v>
      </c>
      <c r="Y8" s="46" t="s">
        <v>49</v>
      </c>
      <c r="Z8" s="45" t="s">
        <v>88</v>
      </c>
      <c r="AA8" s="40" t="s">
        <v>51</v>
      </c>
    </row>
    <row r="9" s="3" customFormat="1" ht="36" spans="1:65">
      <c r="A9" s="36" t="s">
        <v>89</v>
      </c>
      <c r="B9" s="41" t="s">
        <v>30</v>
      </c>
      <c r="C9" s="41" t="s">
        <v>31</v>
      </c>
      <c r="D9" s="41" t="s">
        <v>90</v>
      </c>
      <c r="E9" s="37" t="s">
        <v>33</v>
      </c>
      <c r="F9" s="41" t="s">
        <v>91</v>
      </c>
      <c r="G9" s="43" t="s">
        <v>76</v>
      </c>
      <c r="H9" s="37" t="s">
        <v>77</v>
      </c>
      <c r="I9" s="37" t="s">
        <v>65</v>
      </c>
      <c r="J9" s="41" t="s">
        <v>92</v>
      </c>
      <c r="K9" s="44" t="s">
        <v>93</v>
      </c>
      <c r="L9" s="37" t="s">
        <v>40</v>
      </c>
      <c r="M9" s="41" t="s">
        <v>92</v>
      </c>
      <c r="N9" s="44" t="s">
        <v>93</v>
      </c>
      <c r="O9" s="41" t="s">
        <v>94</v>
      </c>
      <c r="P9" s="41" t="s">
        <v>92</v>
      </c>
      <c r="Q9" s="48" t="s">
        <v>42</v>
      </c>
      <c r="R9" s="48" t="s">
        <v>42</v>
      </c>
      <c r="S9" s="37" t="s">
        <v>43</v>
      </c>
      <c r="T9" s="49" t="s">
        <v>44</v>
      </c>
      <c r="U9" s="37" t="s">
        <v>45</v>
      </c>
      <c r="V9" s="50" t="s">
        <v>95</v>
      </c>
      <c r="W9" s="37" t="s">
        <v>47</v>
      </c>
      <c r="X9" s="41" t="s">
        <v>71</v>
      </c>
      <c r="Y9" s="44" t="s">
        <v>49</v>
      </c>
      <c r="Z9" s="45" t="s">
        <v>96</v>
      </c>
      <c r="AA9" s="40" t="s">
        <v>51</v>
      </c>
    </row>
    <row r="10" s="3" customFormat="1" ht="72" spans="1:65">
      <c r="A10" s="36" t="s">
        <v>97</v>
      </c>
      <c r="B10" s="41" t="s">
        <v>30</v>
      </c>
      <c r="C10" s="41" t="s">
        <v>31</v>
      </c>
      <c r="D10" s="41" t="s">
        <v>98</v>
      </c>
      <c r="E10" s="37" t="s">
        <v>33</v>
      </c>
      <c r="F10" s="37" t="s">
        <v>99</v>
      </c>
      <c r="G10" s="43" t="s">
        <v>35</v>
      </c>
      <c r="H10" s="37" t="s">
        <v>36</v>
      </c>
      <c r="I10" s="37" t="s">
        <v>65</v>
      </c>
      <c r="J10" s="37" t="s">
        <v>57</v>
      </c>
      <c r="K10" s="37" t="s">
        <v>100</v>
      </c>
      <c r="L10" s="37" t="s">
        <v>101</v>
      </c>
      <c r="M10" s="37" t="s">
        <v>57</v>
      </c>
      <c r="N10" s="37" t="s">
        <v>102</v>
      </c>
      <c r="O10" s="37" t="s">
        <v>103</v>
      </c>
      <c r="P10" s="37" t="s">
        <v>57</v>
      </c>
      <c r="Q10" s="38" t="s">
        <v>42</v>
      </c>
      <c r="R10" s="38" t="s">
        <v>42</v>
      </c>
      <c r="S10" s="37" t="s">
        <v>43</v>
      </c>
      <c r="T10" s="49" t="s">
        <v>44</v>
      </c>
      <c r="U10" s="37" t="s">
        <v>45</v>
      </c>
      <c r="V10" s="50" t="s">
        <v>104</v>
      </c>
      <c r="W10" s="37" t="s">
        <v>47</v>
      </c>
      <c r="X10" s="41" t="s">
        <v>82</v>
      </c>
      <c r="Y10" s="46" t="s">
        <v>49</v>
      </c>
      <c r="Z10" s="45" t="s">
        <v>105</v>
      </c>
      <c r="AA10" s="40" t="s">
        <v>51</v>
      </c>
    </row>
    <row r="11" s="3" customFormat="1" ht="24" spans="1:65">
      <c r="A11" s="36" t="s">
        <v>106</v>
      </c>
      <c r="B11" s="51" t="s">
        <v>30</v>
      </c>
      <c r="C11" s="51" t="s">
        <v>31</v>
      </c>
      <c r="D11" s="51" t="s">
        <v>107</v>
      </c>
      <c r="E11" s="51" t="s">
        <v>54</v>
      </c>
      <c r="F11" s="51" t="s">
        <v>108</v>
      </c>
      <c r="G11" s="51" t="s">
        <v>109</v>
      </c>
      <c r="H11" s="51" t="s">
        <v>77</v>
      </c>
      <c r="I11" s="51" t="s">
        <v>37</v>
      </c>
      <c r="J11" s="51" t="s">
        <v>110</v>
      </c>
      <c r="K11" s="51" t="s">
        <v>111</v>
      </c>
      <c r="L11" s="51" t="s">
        <v>40</v>
      </c>
      <c r="M11" s="51" t="s">
        <v>110</v>
      </c>
      <c r="N11" s="52" t="s">
        <v>111</v>
      </c>
      <c r="O11" s="51" t="s">
        <v>112</v>
      </c>
      <c r="P11" s="51" t="s">
        <v>113</v>
      </c>
      <c r="Q11" s="37" t="s">
        <v>42</v>
      </c>
      <c r="R11" s="37" t="s">
        <v>42</v>
      </c>
      <c r="S11" s="37" t="s">
        <v>43</v>
      </c>
      <c r="T11" s="37" t="s">
        <v>44</v>
      </c>
      <c r="U11" s="37" t="s">
        <v>45</v>
      </c>
      <c r="V11" s="53" t="s">
        <v>114</v>
      </c>
      <c r="W11" s="37" t="s">
        <v>47</v>
      </c>
      <c r="X11" s="41" t="s">
        <v>71</v>
      </c>
      <c r="Y11" s="37" t="s">
        <v>115</v>
      </c>
      <c r="Z11" s="54" t="s">
        <v>116</v>
      </c>
      <c r="AA11" s="40" t="s">
        <v>51</v>
      </c>
    </row>
    <row r="12" s="3" customFormat="1" ht="72" spans="1:65">
      <c r="A12" s="36" t="s">
        <v>117</v>
      </c>
      <c r="B12" s="41" t="s">
        <v>30</v>
      </c>
      <c r="C12" s="41" t="s">
        <v>31</v>
      </c>
      <c r="D12" s="41" t="s">
        <v>118</v>
      </c>
      <c r="E12" s="41" t="s">
        <v>33</v>
      </c>
      <c r="F12" s="41" t="s">
        <v>119</v>
      </c>
      <c r="G12" s="41" t="s">
        <v>56</v>
      </c>
      <c r="H12" s="41" t="s">
        <v>77</v>
      </c>
      <c r="I12" s="37" t="s">
        <v>65</v>
      </c>
      <c r="J12" s="41" t="s">
        <v>120</v>
      </c>
      <c r="K12" s="41" t="s">
        <v>121</v>
      </c>
      <c r="L12" s="41" t="s">
        <v>40</v>
      </c>
      <c r="M12" s="41" t="s">
        <v>120</v>
      </c>
      <c r="N12" s="41" t="s">
        <v>122</v>
      </c>
      <c r="O12" s="41" t="s">
        <v>123</v>
      </c>
      <c r="P12" s="41" t="s">
        <v>120</v>
      </c>
      <c r="Q12" s="41" t="s">
        <v>42</v>
      </c>
      <c r="R12" s="41" t="s">
        <v>42</v>
      </c>
      <c r="S12" s="37" t="s">
        <v>43</v>
      </c>
      <c r="T12" s="41" t="s">
        <v>44</v>
      </c>
      <c r="U12" s="37" t="s">
        <v>45</v>
      </c>
      <c r="V12" s="50" t="s">
        <v>104</v>
      </c>
      <c r="W12" s="37" t="s">
        <v>47</v>
      </c>
      <c r="X12" s="41" t="s">
        <v>71</v>
      </c>
      <c r="Y12" s="41" t="s">
        <v>49</v>
      </c>
      <c r="Z12" s="36" t="s">
        <v>124</v>
      </c>
      <c r="AA12" s="40" t="s">
        <v>51</v>
      </c>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row>
    <row r="13" s="3" customFormat="1" ht="36" spans="1:65">
      <c r="A13" s="36" t="s">
        <v>125</v>
      </c>
      <c r="B13" s="41" t="s">
        <v>30</v>
      </c>
      <c r="C13" s="41" t="s">
        <v>31</v>
      </c>
      <c r="D13" s="56" t="s">
        <v>126</v>
      </c>
      <c r="E13" s="37" t="s">
        <v>33</v>
      </c>
      <c r="F13" s="56" t="s">
        <v>127</v>
      </c>
      <c r="G13" s="56" t="s">
        <v>56</v>
      </c>
      <c r="H13" s="57" t="s">
        <v>128</v>
      </c>
      <c r="I13" s="56" t="s">
        <v>65</v>
      </c>
      <c r="J13" s="37" t="s">
        <v>57</v>
      </c>
      <c r="K13" s="56" t="s">
        <v>79</v>
      </c>
      <c r="L13" s="43" t="s">
        <v>42</v>
      </c>
      <c r="M13" s="56" t="s">
        <v>57</v>
      </c>
      <c r="N13" s="56" t="s">
        <v>79</v>
      </c>
      <c r="O13" s="56" t="s">
        <v>129</v>
      </c>
      <c r="P13" s="56" t="s">
        <v>57</v>
      </c>
      <c r="Q13" s="58" t="s">
        <v>42</v>
      </c>
      <c r="R13" s="58" t="s">
        <v>42</v>
      </c>
      <c r="S13" s="37" t="s">
        <v>43</v>
      </c>
      <c r="T13" s="56" t="s">
        <v>44</v>
      </c>
      <c r="U13" s="37" t="s">
        <v>45</v>
      </c>
      <c r="V13" s="59" t="s">
        <v>130</v>
      </c>
      <c r="W13" s="37" t="s">
        <v>47</v>
      </c>
      <c r="X13" s="56" t="s">
        <v>82</v>
      </c>
      <c r="Y13" s="37" t="s">
        <v>49</v>
      </c>
      <c r="Z13" s="60" t="s">
        <v>131</v>
      </c>
      <c r="AA13" s="40" t="s">
        <v>51</v>
      </c>
    </row>
    <row r="14" s="3" customFormat="1" ht="24" spans="1:65">
      <c r="A14" s="36" t="s">
        <v>132</v>
      </c>
      <c r="B14" s="37" t="s">
        <v>30</v>
      </c>
      <c r="C14" s="37" t="s">
        <v>31</v>
      </c>
      <c r="D14" s="41" t="s">
        <v>133</v>
      </c>
      <c r="E14" s="37" t="s">
        <v>33</v>
      </c>
      <c r="F14" s="41" t="s">
        <v>134</v>
      </c>
      <c r="G14" s="43" t="s">
        <v>56</v>
      </c>
      <c r="H14" s="37" t="s">
        <v>77</v>
      </c>
      <c r="I14" s="37" t="s">
        <v>135</v>
      </c>
      <c r="J14" s="41" t="s">
        <v>136</v>
      </c>
      <c r="K14" s="44" t="s">
        <v>137</v>
      </c>
      <c r="L14" s="37" t="s">
        <v>138</v>
      </c>
      <c r="M14" s="41" t="s">
        <v>136</v>
      </c>
      <c r="N14" s="44" t="s">
        <v>137</v>
      </c>
      <c r="O14" s="48" t="s">
        <v>139</v>
      </c>
      <c r="P14" s="48" t="s">
        <v>140</v>
      </c>
      <c r="Q14" s="41" t="s">
        <v>42</v>
      </c>
      <c r="R14" s="38" t="s">
        <v>42</v>
      </c>
      <c r="S14" s="37" t="s">
        <v>43</v>
      </c>
      <c r="T14" s="37" t="s">
        <v>44</v>
      </c>
      <c r="U14" s="37" t="s">
        <v>45</v>
      </c>
      <c r="V14" s="50" t="s">
        <v>141</v>
      </c>
      <c r="W14" s="37" t="s">
        <v>47</v>
      </c>
      <c r="X14" s="37" t="s">
        <v>71</v>
      </c>
      <c r="Y14" s="37" t="s">
        <v>49</v>
      </c>
      <c r="Z14" s="45" t="s">
        <v>142</v>
      </c>
      <c r="AA14" s="40" t="s">
        <v>51</v>
      </c>
    </row>
    <row r="15" s="3" customFormat="1" ht="72" spans="1:65">
      <c r="A15" s="36" t="s">
        <v>143</v>
      </c>
      <c r="B15" s="37" t="s">
        <v>30</v>
      </c>
      <c r="C15" s="37" t="s">
        <v>31</v>
      </c>
      <c r="D15" s="41" t="s">
        <v>144</v>
      </c>
      <c r="E15" s="37" t="s">
        <v>54</v>
      </c>
      <c r="F15" s="41" t="s">
        <v>145</v>
      </c>
      <c r="G15" s="37" t="s">
        <v>56</v>
      </c>
      <c r="H15" s="37" t="s">
        <v>146</v>
      </c>
      <c r="I15" s="37" t="s">
        <v>65</v>
      </c>
      <c r="J15" s="41" t="s">
        <v>147</v>
      </c>
      <c r="K15" s="41" t="s">
        <v>148</v>
      </c>
      <c r="L15" s="37" t="s">
        <v>40</v>
      </c>
      <c r="M15" s="41" t="s">
        <v>147</v>
      </c>
      <c r="N15" s="41" t="s">
        <v>148</v>
      </c>
      <c r="O15" s="48" t="s">
        <v>139</v>
      </c>
      <c r="P15" s="48" t="s">
        <v>147</v>
      </c>
      <c r="Q15" s="48" t="s">
        <v>42</v>
      </c>
      <c r="R15" s="48" t="s">
        <v>42</v>
      </c>
      <c r="S15" s="37" t="s">
        <v>43</v>
      </c>
      <c r="T15" s="37" t="s">
        <v>44</v>
      </c>
      <c r="U15" s="37" t="s">
        <v>45</v>
      </c>
      <c r="V15" s="50" t="s">
        <v>141</v>
      </c>
      <c r="W15" s="37" t="s">
        <v>47</v>
      </c>
      <c r="X15" s="41" t="s">
        <v>149</v>
      </c>
      <c r="Y15" s="41" t="s">
        <v>49</v>
      </c>
      <c r="Z15" s="61" t="s">
        <v>150</v>
      </c>
      <c r="AA15" s="40" t="s">
        <v>51</v>
      </c>
    </row>
    <row r="16" s="3" customFormat="1" ht="24" spans="1:65">
      <c r="A16" s="36" t="s">
        <v>151</v>
      </c>
      <c r="B16" s="41" t="s">
        <v>30</v>
      </c>
      <c r="C16" s="37" t="s">
        <v>31</v>
      </c>
      <c r="D16" s="37" t="s">
        <v>152</v>
      </c>
      <c r="E16" s="37" t="s">
        <v>33</v>
      </c>
      <c r="F16" s="37" t="s">
        <v>153</v>
      </c>
      <c r="G16" s="37" t="s">
        <v>56</v>
      </c>
      <c r="H16" s="37" t="s">
        <v>36</v>
      </c>
      <c r="I16" s="37" t="s">
        <v>65</v>
      </c>
      <c r="J16" s="37" t="s">
        <v>154</v>
      </c>
      <c r="K16" s="37" t="s">
        <v>155</v>
      </c>
      <c r="L16" s="62" t="s">
        <v>42</v>
      </c>
      <c r="M16" s="37" t="s">
        <v>154</v>
      </c>
      <c r="N16" s="37" t="s">
        <v>155</v>
      </c>
      <c r="O16" s="37" t="s">
        <v>156</v>
      </c>
      <c r="P16" s="62" t="s">
        <v>154</v>
      </c>
      <c r="Q16" s="38" t="s">
        <v>42</v>
      </c>
      <c r="R16" s="38" t="s">
        <v>42</v>
      </c>
      <c r="S16" s="37" t="s">
        <v>43</v>
      </c>
      <c r="T16" s="37" t="s">
        <v>44</v>
      </c>
      <c r="U16" s="37" t="s">
        <v>45</v>
      </c>
      <c r="V16" s="50" t="s">
        <v>157</v>
      </c>
      <c r="W16" s="37" t="s">
        <v>47</v>
      </c>
      <c r="X16" s="43" t="s">
        <v>158</v>
      </c>
      <c r="Y16" s="37" t="s">
        <v>49</v>
      </c>
      <c r="Z16" s="63"/>
      <c r="AA16" s="40" t="s">
        <v>51</v>
      </c>
    </row>
    <row r="17" s="5" customFormat="1" ht="108" spans="1:27">
      <c r="A17" s="36" t="s">
        <v>159</v>
      </c>
      <c r="B17" s="41" t="s">
        <v>30</v>
      </c>
      <c r="C17" s="37" t="s">
        <v>31</v>
      </c>
      <c r="D17" s="62" t="s">
        <v>160</v>
      </c>
      <c r="E17" s="62" t="s">
        <v>54</v>
      </c>
      <c r="F17" s="64">
        <v>34912</v>
      </c>
      <c r="G17" s="62" t="s">
        <v>56</v>
      </c>
      <c r="H17" s="62" t="s">
        <v>36</v>
      </c>
      <c r="I17" s="62" t="s">
        <v>65</v>
      </c>
      <c r="J17" s="62" t="s">
        <v>161</v>
      </c>
      <c r="K17" s="62" t="s">
        <v>58</v>
      </c>
      <c r="L17" s="62" t="s">
        <v>40</v>
      </c>
      <c r="M17" s="62" t="s">
        <v>161</v>
      </c>
      <c r="N17" s="62" t="s">
        <v>58</v>
      </c>
      <c r="O17" s="64">
        <v>42887</v>
      </c>
      <c r="P17" s="62" t="s">
        <v>161</v>
      </c>
      <c r="Q17" s="48" t="s">
        <v>42</v>
      </c>
      <c r="R17" s="62" t="s">
        <v>42</v>
      </c>
      <c r="S17" s="37" t="s">
        <v>43</v>
      </c>
      <c r="T17" s="62" t="s">
        <v>44</v>
      </c>
      <c r="U17" s="37" t="s">
        <v>45</v>
      </c>
      <c r="V17" s="53" t="s">
        <v>104</v>
      </c>
      <c r="W17" s="37" t="s">
        <v>47</v>
      </c>
      <c r="X17" s="62" t="s">
        <v>162</v>
      </c>
      <c r="Y17" s="62" t="s">
        <v>49</v>
      </c>
      <c r="Z17" s="61" t="s">
        <v>163</v>
      </c>
      <c r="AA17" s="40" t="s">
        <v>51</v>
      </c>
    </row>
    <row r="18" s="5" customFormat="1" ht="48" spans="1:27">
      <c r="A18" s="36" t="s">
        <v>164</v>
      </c>
      <c r="B18" s="51" t="s">
        <v>30</v>
      </c>
      <c r="C18" s="41" t="s">
        <v>31</v>
      </c>
      <c r="D18" s="62" t="s">
        <v>165</v>
      </c>
      <c r="E18" s="62" t="s">
        <v>33</v>
      </c>
      <c r="F18" s="64">
        <v>35490</v>
      </c>
      <c r="G18" s="62" t="s">
        <v>56</v>
      </c>
      <c r="H18" s="62" t="s">
        <v>77</v>
      </c>
      <c r="I18" s="62" t="s">
        <v>65</v>
      </c>
      <c r="J18" s="62" t="s">
        <v>166</v>
      </c>
      <c r="K18" s="62" t="s">
        <v>167</v>
      </c>
      <c r="L18" s="62" t="s">
        <v>42</v>
      </c>
      <c r="M18" s="62" t="s">
        <v>166</v>
      </c>
      <c r="N18" s="62" t="s">
        <v>167</v>
      </c>
      <c r="O18" s="64">
        <v>44075</v>
      </c>
      <c r="P18" s="62" t="s">
        <v>57</v>
      </c>
      <c r="Q18" s="48" t="s">
        <v>42</v>
      </c>
      <c r="R18" s="62" t="s">
        <v>42</v>
      </c>
      <c r="S18" s="37" t="s">
        <v>43</v>
      </c>
      <c r="T18" s="62" t="s">
        <v>44</v>
      </c>
      <c r="U18" s="37" t="s">
        <v>45</v>
      </c>
      <c r="V18" s="50" t="s">
        <v>70</v>
      </c>
      <c r="W18" s="37" t="s">
        <v>47</v>
      </c>
      <c r="X18" s="41" t="s">
        <v>71</v>
      </c>
      <c r="Y18" s="62" t="s">
        <v>49</v>
      </c>
      <c r="Z18" s="65" t="s">
        <v>168</v>
      </c>
      <c r="AA18" s="40" t="s">
        <v>51</v>
      </c>
    </row>
    <row r="19" s="5" customFormat="1" ht="60" spans="1:27">
      <c r="A19" s="36" t="s">
        <v>169</v>
      </c>
      <c r="B19" s="41" t="s">
        <v>30</v>
      </c>
      <c r="C19" s="41" t="s">
        <v>31</v>
      </c>
      <c r="D19" s="43" t="s">
        <v>170</v>
      </c>
      <c r="E19" s="43" t="s">
        <v>33</v>
      </c>
      <c r="F19" s="64">
        <v>32874</v>
      </c>
      <c r="G19" s="43" t="s">
        <v>109</v>
      </c>
      <c r="H19" s="43" t="s">
        <v>36</v>
      </c>
      <c r="I19" s="43" t="s">
        <v>65</v>
      </c>
      <c r="J19" s="43" t="s">
        <v>154</v>
      </c>
      <c r="K19" s="43" t="s">
        <v>171</v>
      </c>
      <c r="L19" s="43" t="s">
        <v>42</v>
      </c>
      <c r="M19" s="43" t="s">
        <v>154</v>
      </c>
      <c r="N19" s="43" t="s">
        <v>171</v>
      </c>
      <c r="O19" s="64">
        <v>41791</v>
      </c>
      <c r="P19" s="43" t="s">
        <v>154</v>
      </c>
      <c r="Q19" s="43" t="s">
        <v>42</v>
      </c>
      <c r="R19" s="43" t="s">
        <v>42</v>
      </c>
      <c r="S19" s="37" t="s">
        <v>43</v>
      </c>
      <c r="T19" s="43" t="s">
        <v>44</v>
      </c>
      <c r="U19" s="37" t="s">
        <v>45</v>
      </c>
      <c r="V19" s="50" t="s">
        <v>172</v>
      </c>
      <c r="W19" s="37" t="s">
        <v>47</v>
      </c>
      <c r="X19" s="43" t="s">
        <v>71</v>
      </c>
      <c r="Y19" s="43" t="s">
        <v>49</v>
      </c>
      <c r="Z19" s="65" t="s">
        <v>173</v>
      </c>
      <c r="AA19" s="40" t="s">
        <v>51</v>
      </c>
    </row>
    <row r="20" s="5" customFormat="1" ht="24" spans="1:27">
      <c r="A20" s="36" t="s">
        <v>174</v>
      </c>
      <c r="B20" s="41" t="s">
        <v>30</v>
      </c>
      <c r="C20" s="51" t="s">
        <v>31</v>
      </c>
      <c r="D20" s="62" t="s">
        <v>175</v>
      </c>
      <c r="E20" s="62" t="s">
        <v>33</v>
      </c>
      <c r="F20" s="64">
        <v>36557</v>
      </c>
      <c r="G20" s="62" t="s">
        <v>56</v>
      </c>
      <c r="H20" s="62" t="s">
        <v>36</v>
      </c>
      <c r="I20" s="62" t="s">
        <v>37</v>
      </c>
      <c r="J20" s="62" t="s">
        <v>154</v>
      </c>
      <c r="K20" s="62" t="s">
        <v>176</v>
      </c>
      <c r="L20" s="62" t="s">
        <v>40</v>
      </c>
      <c r="M20" s="62" t="s">
        <v>154</v>
      </c>
      <c r="N20" s="62" t="s">
        <v>176</v>
      </c>
      <c r="O20" s="64">
        <v>45017</v>
      </c>
      <c r="P20" s="62" t="s">
        <v>154</v>
      </c>
      <c r="Q20" s="62" t="s">
        <v>42</v>
      </c>
      <c r="R20" s="43" t="s">
        <v>42</v>
      </c>
      <c r="S20" s="37" t="s">
        <v>43</v>
      </c>
      <c r="T20" s="43" t="s">
        <v>44</v>
      </c>
      <c r="U20" s="37" t="s">
        <v>45</v>
      </c>
      <c r="V20" s="50" t="s">
        <v>177</v>
      </c>
      <c r="W20" s="37" t="s">
        <v>47</v>
      </c>
      <c r="X20" s="62" t="s">
        <v>82</v>
      </c>
      <c r="Y20" s="62" t="s">
        <v>49</v>
      </c>
      <c r="Z20" s="39" t="s">
        <v>178</v>
      </c>
      <c r="AA20" s="40" t="s">
        <v>51</v>
      </c>
    </row>
    <row r="21" s="5" customFormat="1" ht="60" spans="1:27">
      <c r="A21" s="36" t="s">
        <v>179</v>
      </c>
      <c r="B21" s="37" t="s">
        <v>30</v>
      </c>
      <c r="C21" s="41" t="s">
        <v>31</v>
      </c>
      <c r="D21" s="43" t="s">
        <v>180</v>
      </c>
      <c r="E21" s="43" t="s">
        <v>54</v>
      </c>
      <c r="F21" s="64">
        <v>35400</v>
      </c>
      <c r="G21" s="43" t="s">
        <v>56</v>
      </c>
      <c r="H21" s="43" t="s">
        <v>36</v>
      </c>
      <c r="I21" s="43" t="s">
        <v>65</v>
      </c>
      <c r="J21" s="43" t="s">
        <v>181</v>
      </c>
      <c r="K21" s="43" t="s">
        <v>182</v>
      </c>
      <c r="L21" s="43" t="s">
        <v>40</v>
      </c>
      <c r="M21" s="43" t="s">
        <v>181</v>
      </c>
      <c r="N21" s="43" t="s">
        <v>182</v>
      </c>
      <c r="O21" s="64">
        <v>44652</v>
      </c>
      <c r="P21" s="43" t="s">
        <v>181</v>
      </c>
      <c r="Q21" s="43" t="s">
        <v>42</v>
      </c>
      <c r="R21" s="43" t="s">
        <v>42</v>
      </c>
      <c r="S21" s="37" t="s">
        <v>43</v>
      </c>
      <c r="T21" s="43" t="s">
        <v>44</v>
      </c>
      <c r="U21" s="37" t="s">
        <v>45</v>
      </c>
      <c r="V21" s="50" t="s">
        <v>81</v>
      </c>
      <c r="W21" s="37" t="s">
        <v>47</v>
      </c>
      <c r="X21" s="62" t="s">
        <v>71</v>
      </c>
      <c r="Y21" s="43" t="s">
        <v>49</v>
      </c>
      <c r="Z21" s="39" t="s">
        <v>183</v>
      </c>
      <c r="AA21" s="40" t="s">
        <v>51</v>
      </c>
    </row>
    <row r="22" s="6" customFormat="1" ht="60" spans="1:27">
      <c r="A22" s="36" t="s">
        <v>184</v>
      </c>
      <c r="B22" s="37" t="s">
        <v>30</v>
      </c>
      <c r="C22" s="37" t="s">
        <v>31</v>
      </c>
      <c r="D22" s="62" t="s">
        <v>185</v>
      </c>
      <c r="E22" s="62" t="s">
        <v>54</v>
      </c>
      <c r="F22" s="64">
        <v>37226</v>
      </c>
      <c r="G22" s="62" t="s">
        <v>56</v>
      </c>
      <c r="H22" s="62" t="s">
        <v>77</v>
      </c>
      <c r="I22" s="62" t="s">
        <v>65</v>
      </c>
      <c r="J22" s="62" t="s">
        <v>186</v>
      </c>
      <c r="K22" s="62" t="s">
        <v>187</v>
      </c>
      <c r="L22" s="62" t="s">
        <v>40</v>
      </c>
      <c r="M22" s="62" t="s">
        <v>186</v>
      </c>
      <c r="N22" s="62" t="s">
        <v>187</v>
      </c>
      <c r="O22" s="64">
        <v>45505</v>
      </c>
      <c r="P22" s="62" t="s">
        <v>186</v>
      </c>
      <c r="Q22" s="43" t="s">
        <v>42</v>
      </c>
      <c r="R22" s="43" t="s">
        <v>42</v>
      </c>
      <c r="S22" s="37" t="s">
        <v>43</v>
      </c>
      <c r="T22" s="62" t="s">
        <v>44</v>
      </c>
      <c r="U22" s="37" t="s">
        <v>45</v>
      </c>
      <c r="V22" s="53" t="s">
        <v>141</v>
      </c>
      <c r="W22" s="37" t="s">
        <v>47</v>
      </c>
      <c r="X22" s="62" t="s">
        <v>149</v>
      </c>
      <c r="Y22" s="62" t="s">
        <v>49</v>
      </c>
      <c r="Z22" s="39" t="s">
        <v>188</v>
      </c>
      <c r="AA22" s="40" t="s">
        <v>51</v>
      </c>
    </row>
    <row r="23" s="5" customFormat="1" ht="24" spans="1:27">
      <c r="A23" s="36" t="s">
        <v>189</v>
      </c>
      <c r="B23" s="37" t="s">
        <v>30</v>
      </c>
      <c r="C23" s="37" t="s">
        <v>31</v>
      </c>
      <c r="D23" s="62" t="s">
        <v>190</v>
      </c>
      <c r="E23" s="62" t="s">
        <v>54</v>
      </c>
      <c r="F23" s="64">
        <v>36557</v>
      </c>
      <c r="G23" s="62" t="s">
        <v>109</v>
      </c>
      <c r="H23" s="62" t="s">
        <v>128</v>
      </c>
      <c r="I23" s="62" t="s">
        <v>65</v>
      </c>
      <c r="J23" s="62" t="s">
        <v>191</v>
      </c>
      <c r="K23" s="62" t="s">
        <v>192</v>
      </c>
      <c r="L23" s="62" t="s">
        <v>40</v>
      </c>
      <c r="M23" s="62" t="s">
        <v>191</v>
      </c>
      <c r="N23" s="62" t="s">
        <v>192</v>
      </c>
      <c r="O23" s="64">
        <v>45170</v>
      </c>
      <c r="P23" s="62" t="s">
        <v>191</v>
      </c>
      <c r="Q23" s="43" t="s">
        <v>42</v>
      </c>
      <c r="R23" s="43" t="s">
        <v>42</v>
      </c>
      <c r="S23" s="37" t="s">
        <v>43</v>
      </c>
      <c r="T23" s="62" t="s">
        <v>44</v>
      </c>
      <c r="U23" s="37" t="s">
        <v>45</v>
      </c>
      <c r="V23" s="53" t="s">
        <v>177</v>
      </c>
      <c r="W23" s="37" t="s">
        <v>47</v>
      </c>
      <c r="X23" s="62" t="s">
        <v>149</v>
      </c>
      <c r="Y23" s="62" t="s">
        <v>115</v>
      </c>
      <c r="Z23" s="39" t="s">
        <v>193</v>
      </c>
      <c r="AA23" s="40" t="s">
        <v>51</v>
      </c>
    </row>
    <row r="24" s="5" customFormat="1" ht="24" spans="1:27">
      <c r="A24" s="36" t="s">
        <v>194</v>
      </c>
      <c r="B24" s="43" t="s">
        <v>30</v>
      </c>
      <c r="C24" s="43" t="s">
        <v>31</v>
      </c>
      <c r="D24" s="43" t="s">
        <v>195</v>
      </c>
      <c r="E24" s="43" t="s">
        <v>54</v>
      </c>
      <c r="F24" s="64">
        <v>35431</v>
      </c>
      <c r="G24" s="43" t="s">
        <v>56</v>
      </c>
      <c r="H24" s="62" t="s">
        <v>77</v>
      </c>
      <c r="I24" s="43" t="s">
        <v>135</v>
      </c>
      <c r="J24" s="43" t="s">
        <v>66</v>
      </c>
      <c r="K24" s="43" t="s">
        <v>111</v>
      </c>
      <c r="L24" s="43" t="s">
        <v>138</v>
      </c>
      <c r="M24" s="43" t="s">
        <v>66</v>
      </c>
      <c r="N24" s="43" t="s">
        <v>111</v>
      </c>
      <c r="O24" s="64">
        <v>45809</v>
      </c>
      <c r="P24" s="43" t="s">
        <v>66</v>
      </c>
      <c r="Q24" s="48" t="s">
        <v>42</v>
      </c>
      <c r="R24" s="62" t="s">
        <v>42</v>
      </c>
      <c r="S24" s="37" t="s">
        <v>43</v>
      </c>
      <c r="T24" s="62" t="s">
        <v>44</v>
      </c>
      <c r="U24" s="37" t="s">
        <v>45</v>
      </c>
      <c r="V24" s="53" t="s">
        <v>114</v>
      </c>
      <c r="W24" s="37" t="s">
        <v>47</v>
      </c>
      <c r="X24" s="41" t="s">
        <v>71</v>
      </c>
      <c r="Y24" s="62" t="s">
        <v>49</v>
      </c>
      <c r="Z24" s="45" t="s">
        <v>196</v>
      </c>
      <c r="AA24" s="40" t="s">
        <v>51</v>
      </c>
    </row>
    <row r="25" s="5" customFormat="1" ht="72" spans="1:27">
      <c r="A25" s="36" t="s">
        <v>197</v>
      </c>
      <c r="B25" s="62" t="s">
        <v>30</v>
      </c>
      <c r="C25" s="62" t="s">
        <v>31</v>
      </c>
      <c r="D25" s="62" t="s">
        <v>198</v>
      </c>
      <c r="E25" s="62" t="s">
        <v>54</v>
      </c>
      <c r="F25" s="64">
        <v>35309</v>
      </c>
      <c r="G25" s="62" t="s">
        <v>56</v>
      </c>
      <c r="H25" s="62" t="s">
        <v>36</v>
      </c>
      <c r="I25" s="62" t="s">
        <v>65</v>
      </c>
      <c r="J25" s="62" t="s">
        <v>161</v>
      </c>
      <c r="K25" s="43" t="s">
        <v>199</v>
      </c>
      <c r="L25" s="43" t="s">
        <v>42</v>
      </c>
      <c r="M25" s="43" t="s">
        <v>161</v>
      </c>
      <c r="N25" s="43" t="s">
        <v>199</v>
      </c>
      <c r="O25" s="64">
        <v>44013</v>
      </c>
      <c r="P25" s="43" t="s">
        <v>161</v>
      </c>
      <c r="Q25" s="43" t="s">
        <v>42</v>
      </c>
      <c r="R25" s="43" t="s">
        <v>42</v>
      </c>
      <c r="S25" s="37" t="s">
        <v>43</v>
      </c>
      <c r="T25" s="43" t="s">
        <v>44</v>
      </c>
      <c r="U25" s="37" t="s">
        <v>45</v>
      </c>
      <c r="V25" s="50" t="s">
        <v>70</v>
      </c>
      <c r="W25" s="37" t="s">
        <v>47</v>
      </c>
      <c r="X25" s="62" t="s">
        <v>200</v>
      </c>
      <c r="Y25" s="43" t="s">
        <v>49</v>
      </c>
      <c r="Z25" s="39" t="s">
        <v>201</v>
      </c>
      <c r="AA25" s="40" t="s">
        <v>51</v>
      </c>
    </row>
    <row r="26" s="5" customFormat="1" ht="24" spans="1:27">
      <c r="A26" s="36" t="s">
        <v>202</v>
      </c>
      <c r="B26" s="62" t="s">
        <v>30</v>
      </c>
      <c r="C26" s="62" t="s">
        <v>31</v>
      </c>
      <c r="D26" s="62" t="s">
        <v>203</v>
      </c>
      <c r="E26" s="62" t="s">
        <v>33</v>
      </c>
      <c r="F26" s="64">
        <v>35125</v>
      </c>
      <c r="G26" s="62" t="s">
        <v>56</v>
      </c>
      <c r="H26" s="62" t="s">
        <v>36</v>
      </c>
      <c r="I26" s="62" t="s">
        <v>65</v>
      </c>
      <c r="J26" s="62" t="s">
        <v>154</v>
      </c>
      <c r="K26" s="62" t="s">
        <v>204</v>
      </c>
      <c r="L26" s="62" t="s">
        <v>40</v>
      </c>
      <c r="M26" s="62" t="s">
        <v>154</v>
      </c>
      <c r="N26" s="62" t="s">
        <v>102</v>
      </c>
      <c r="O26" s="64">
        <v>42887</v>
      </c>
      <c r="P26" s="62" t="s">
        <v>154</v>
      </c>
      <c r="Q26" s="62" t="s">
        <v>42</v>
      </c>
      <c r="R26" s="62" t="s">
        <v>42</v>
      </c>
      <c r="S26" s="37" t="s">
        <v>43</v>
      </c>
      <c r="T26" s="62" t="s">
        <v>44</v>
      </c>
      <c r="U26" s="37" t="s">
        <v>45</v>
      </c>
      <c r="V26" s="50" t="s">
        <v>104</v>
      </c>
      <c r="W26" s="37" t="s">
        <v>47</v>
      </c>
      <c r="X26" s="62" t="s">
        <v>61</v>
      </c>
      <c r="Y26" s="62" t="s">
        <v>49</v>
      </c>
      <c r="Z26" s="39" t="s">
        <v>205</v>
      </c>
      <c r="AA26" s="40" t="s">
        <v>51</v>
      </c>
    </row>
    <row r="27" s="5" customFormat="1" ht="120" spans="1:27">
      <c r="A27" s="36" t="s">
        <v>206</v>
      </c>
      <c r="B27" s="62" t="s">
        <v>30</v>
      </c>
      <c r="C27" s="62" t="s">
        <v>31</v>
      </c>
      <c r="D27" s="43" t="s">
        <v>207</v>
      </c>
      <c r="E27" s="43" t="s">
        <v>54</v>
      </c>
      <c r="F27" s="64">
        <v>34578</v>
      </c>
      <c r="G27" s="43" t="s">
        <v>56</v>
      </c>
      <c r="H27" s="43" t="s">
        <v>36</v>
      </c>
      <c r="I27" s="43" t="s">
        <v>65</v>
      </c>
      <c r="J27" s="43" t="s">
        <v>57</v>
      </c>
      <c r="K27" s="66" t="s">
        <v>208</v>
      </c>
      <c r="L27" s="43" t="s">
        <v>40</v>
      </c>
      <c r="M27" s="43" t="s">
        <v>57</v>
      </c>
      <c r="N27" s="62" t="s">
        <v>209</v>
      </c>
      <c r="O27" s="64">
        <v>42064</v>
      </c>
      <c r="P27" s="43" t="s">
        <v>57</v>
      </c>
      <c r="Q27" s="43" t="s">
        <v>42</v>
      </c>
      <c r="R27" s="43" t="s">
        <v>42</v>
      </c>
      <c r="S27" s="37" t="s">
        <v>43</v>
      </c>
      <c r="T27" s="43" t="s">
        <v>44</v>
      </c>
      <c r="U27" s="37" t="s">
        <v>45</v>
      </c>
      <c r="V27" s="50" t="s">
        <v>210</v>
      </c>
      <c r="W27" s="37" t="s">
        <v>47</v>
      </c>
      <c r="X27" s="62" t="s">
        <v>71</v>
      </c>
      <c r="Y27" s="62" t="s">
        <v>49</v>
      </c>
      <c r="Z27" s="67" t="s">
        <v>211</v>
      </c>
      <c r="AA27" s="40" t="s">
        <v>51</v>
      </c>
    </row>
    <row r="28" s="5" customFormat="1" ht="60" spans="1:27">
      <c r="A28" s="36" t="s">
        <v>212</v>
      </c>
      <c r="B28" s="62" t="s">
        <v>30</v>
      </c>
      <c r="C28" s="62" t="s">
        <v>31</v>
      </c>
      <c r="D28" s="43" t="s">
        <v>213</v>
      </c>
      <c r="E28" s="43" t="s">
        <v>54</v>
      </c>
      <c r="F28" s="64">
        <v>32599</v>
      </c>
      <c r="G28" s="43" t="s">
        <v>56</v>
      </c>
      <c r="H28" s="43" t="s">
        <v>36</v>
      </c>
      <c r="I28" s="43" t="s">
        <v>65</v>
      </c>
      <c r="J28" s="43" t="s">
        <v>214</v>
      </c>
      <c r="K28" s="43" t="s">
        <v>215</v>
      </c>
      <c r="L28" s="43" t="s">
        <v>40</v>
      </c>
      <c r="M28" s="43" t="s">
        <v>214</v>
      </c>
      <c r="N28" s="43" t="s">
        <v>215</v>
      </c>
      <c r="O28" s="64">
        <v>42186</v>
      </c>
      <c r="P28" s="43" t="s">
        <v>120</v>
      </c>
      <c r="Q28" s="43" t="s">
        <v>42</v>
      </c>
      <c r="R28" s="43" t="s">
        <v>42</v>
      </c>
      <c r="S28" s="37" t="s">
        <v>43</v>
      </c>
      <c r="T28" s="43" t="s">
        <v>44</v>
      </c>
      <c r="U28" s="37" t="s">
        <v>45</v>
      </c>
      <c r="V28" s="50" t="s">
        <v>210</v>
      </c>
      <c r="W28" s="41" t="s">
        <v>216</v>
      </c>
      <c r="X28" s="43" t="s">
        <v>82</v>
      </c>
      <c r="Y28" s="43" t="s">
        <v>49</v>
      </c>
      <c r="Z28" s="65" t="s">
        <v>217</v>
      </c>
      <c r="AA28" s="40" t="s">
        <v>51</v>
      </c>
    </row>
    <row r="29" s="5" customFormat="1" ht="36" spans="1:27">
      <c r="A29" s="36" t="s">
        <v>218</v>
      </c>
      <c r="B29" s="62" t="s">
        <v>30</v>
      </c>
      <c r="C29" s="62" t="s">
        <v>31</v>
      </c>
      <c r="D29" s="43" t="s">
        <v>219</v>
      </c>
      <c r="E29" s="43" t="s">
        <v>54</v>
      </c>
      <c r="F29" s="64">
        <v>36982</v>
      </c>
      <c r="G29" s="43" t="s">
        <v>109</v>
      </c>
      <c r="H29" s="43" t="s">
        <v>77</v>
      </c>
      <c r="I29" s="43" t="s">
        <v>65</v>
      </c>
      <c r="J29" s="43" t="s">
        <v>220</v>
      </c>
      <c r="K29" s="43" t="s">
        <v>221</v>
      </c>
      <c r="L29" s="43" t="s">
        <v>40</v>
      </c>
      <c r="M29" s="43" t="s">
        <v>220</v>
      </c>
      <c r="N29" s="43" t="s">
        <v>221</v>
      </c>
      <c r="O29" s="64">
        <v>45717</v>
      </c>
      <c r="P29" s="43" t="s">
        <v>222</v>
      </c>
      <c r="Q29" s="43" t="s">
        <v>42</v>
      </c>
      <c r="R29" s="43" t="s">
        <v>42</v>
      </c>
      <c r="S29" s="37" t="s">
        <v>43</v>
      </c>
      <c r="T29" s="43" t="s">
        <v>44</v>
      </c>
      <c r="U29" s="37" t="s">
        <v>45</v>
      </c>
      <c r="V29" s="50" t="s">
        <v>114</v>
      </c>
      <c r="W29" s="37" t="s">
        <v>47</v>
      </c>
      <c r="X29" s="43" t="s">
        <v>71</v>
      </c>
      <c r="Y29" s="43" t="s">
        <v>49</v>
      </c>
      <c r="Z29" s="65" t="s">
        <v>223</v>
      </c>
      <c r="AA29" s="40" t="s">
        <v>51</v>
      </c>
    </row>
    <row r="30" s="5" customFormat="1" ht="24" spans="1:27">
      <c r="A30" s="36" t="s">
        <v>224</v>
      </c>
      <c r="B30" s="62" t="s">
        <v>30</v>
      </c>
      <c r="C30" s="62" t="s">
        <v>31</v>
      </c>
      <c r="D30" s="43" t="s">
        <v>225</v>
      </c>
      <c r="E30" s="43" t="s">
        <v>33</v>
      </c>
      <c r="F30" s="64">
        <v>36434</v>
      </c>
      <c r="G30" s="43" t="s">
        <v>109</v>
      </c>
      <c r="H30" s="43" t="s">
        <v>146</v>
      </c>
      <c r="I30" s="43" t="s">
        <v>65</v>
      </c>
      <c r="J30" s="43" t="s">
        <v>226</v>
      </c>
      <c r="K30" s="43" t="s">
        <v>227</v>
      </c>
      <c r="L30" s="43" t="s">
        <v>40</v>
      </c>
      <c r="M30" s="43" t="s">
        <v>226</v>
      </c>
      <c r="N30" s="43" t="s">
        <v>227</v>
      </c>
      <c r="O30" s="64">
        <v>44440</v>
      </c>
      <c r="P30" s="43" t="s">
        <v>38</v>
      </c>
      <c r="Q30" s="43" t="s">
        <v>42</v>
      </c>
      <c r="R30" s="43" t="s">
        <v>42</v>
      </c>
      <c r="S30" s="37" t="s">
        <v>43</v>
      </c>
      <c r="T30" s="43" t="s">
        <v>44</v>
      </c>
      <c r="U30" s="37" t="s">
        <v>45</v>
      </c>
      <c r="V30" s="50" t="s">
        <v>130</v>
      </c>
      <c r="W30" s="37" t="s">
        <v>47</v>
      </c>
      <c r="X30" s="43" t="s">
        <v>228</v>
      </c>
      <c r="Y30" s="43" t="s">
        <v>49</v>
      </c>
      <c r="Z30" s="65"/>
      <c r="AA30" s="40" t="s">
        <v>51</v>
      </c>
    </row>
    <row r="31" s="5" customFormat="1" ht="24" spans="1:27">
      <c r="A31" s="36" t="s">
        <v>229</v>
      </c>
      <c r="B31" s="62" t="s">
        <v>30</v>
      </c>
      <c r="C31" s="62" t="s">
        <v>31</v>
      </c>
      <c r="D31" s="62" t="s">
        <v>230</v>
      </c>
      <c r="E31" s="62" t="s">
        <v>54</v>
      </c>
      <c r="F31" s="64">
        <v>37438</v>
      </c>
      <c r="G31" s="62" t="s">
        <v>56</v>
      </c>
      <c r="H31" s="62" t="s">
        <v>146</v>
      </c>
      <c r="I31" s="62" t="s">
        <v>65</v>
      </c>
      <c r="J31" s="62" t="s">
        <v>147</v>
      </c>
      <c r="K31" s="68" t="s">
        <v>231</v>
      </c>
      <c r="L31" s="62" t="s">
        <v>40</v>
      </c>
      <c r="M31" s="62" t="s">
        <v>147</v>
      </c>
      <c r="N31" s="62" t="s">
        <v>231</v>
      </c>
      <c r="O31" s="64">
        <v>45717</v>
      </c>
      <c r="P31" s="62" t="s">
        <v>147</v>
      </c>
      <c r="Q31" s="62" t="s">
        <v>42</v>
      </c>
      <c r="R31" s="62" t="s">
        <v>42</v>
      </c>
      <c r="S31" s="37" t="s">
        <v>43</v>
      </c>
      <c r="T31" s="62" t="s">
        <v>44</v>
      </c>
      <c r="U31" s="37" t="s">
        <v>45</v>
      </c>
      <c r="V31" s="50" t="s">
        <v>114</v>
      </c>
      <c r="W31" s="37" t="s">
        <v>47</v>
      </c>
      <c r="X31" s="62" t="s">
        <v>71</v>
      </c>
      <c r="Y31" s="62" t="s">
        <v>49</v>
      </c>
      <c r="Z31" s="39" t="s">
        <v>232</v>
      </c>
      <c r="AA31" s="40" t="s">
        <v>51</v>
      </c>
    </row>
    <row r="32" s="5" customFormat="1" ht="24" spans="1:27">
      <c r="A32" s="36" t="s">
        <v>233</v>
      </c>
      <c r="B32" s="62" t="s">
        <v>30</v>
      </c>
      <c r="C32" s="62" t="s">
        <v>31</v>
      </c>
      <c r="D32" s="62" t="s">
        <v>234</v>
      </c>
      <c r="E32" s="62" t="s">
        <v>33</v>
      </c>
      <c r="F32" s="64">
        <v>33086</v>
      </c>
      <c r="G32" s="43" t="s">
        <v>109</v>
      </c>
      <c r="H32" s="43" t="s">
        <v>36</v>
      </c>
      <c r="I32" s="62" t="s">
        <v>65</v>
      </c>
      <c r="J32" s="62" t="s">
        <v>235</v>
      </c>
      <c r="K32" s="62" t="s">
        <v>236</v>
      </c>
      <c r="L32" s="62" t="s">
        <v>42</v>
      </c>
      <c r="M32" s="62" t="s">
        <v>235</v>
      </c>
      <c r="N32" s="62" t="s">
        <v>236</v>
      </c>
      <c r="O32" s="64">
        <v>41579</v>
      </c>
      <c r="P32" s="62" t="s">
        <v>237</v>
      </c>
      <c r="Q32" s="62" t="s">
        <v>42</v>
      </c>
      <c r="R32" s="62" t="s">
        <v>42</v>
      </c>
      <c r="S32" s="37" t="s">
        <v>43</v>
      </c>
      <c r="T32" s="62" t="s">
        <v>44</v>
      </c>
      <c r="U32" s="37" t="s">
        <v>45</v>
      </c>
      <c r="V32" s="53" t="s">
        <v>172</v>
      </c>
      <c r="W32" s="37" t="s">
        <v>47</v>
      </c>
      <c r="X32" s="62" t="s">
        <v>162</v>
      </c>
      <c r="Y32" s="62" t="s">
        <v>49</v>
      </c>
      <c r="Z32" s="39" t="s">
        <v>238</v>
      </c>
      <c r="AA32" s="40" t="s">
        <v>51</v>
      </c>
    </row>
    <row r="33" s="5" customFormat="1" ht="24" spans="1:28">
      <c r="A33" s="36" t="s">
        <v>239</v>
      </c>
      <c r="B33" s="62" t="s">
        <v>30</v>
      </c>
      <c r="C33" s="62" t="s">
        <v>31</v>
      </c>
      <c r="D33" s="43" t="s">
        <v>240</v>
      </c>
      <c r="E33" s="43" t="s">
        <v>33</v>
      </c>
      <c r="F33" s="64">
        <v>34943</v>
      </c>
      <c r="G33" s="43" t="s">
        <v>56</v>
      </c>
      <c r="H33" s="43" t="s">
        <v>36</v>
      </c>
      <c r="I33" s="43" t="s">
        <v>65</v>
      </c>
      <c r="J33" s="43" t="s">
        <v>154</v>
      </c>
      <c r="K33" s="43" t="s">
        <v>241</v>
      </c>
      <c r="L33" s="43" t="s">
        <v>42</v>
      </c>
      <c r="M33" s="43" t="s">
        <v>154</v>
      </c>
      <c r="N33" s="43" t="s">
        <v>241</v>
      </c>
      <c r="O33" s="64">
        <v>42248</v>
      </c>
      <c r="P33" s="43" t="s">
        <v>154</v>
      </c>
      <c r="Q33" s="43" t="s">
        <v>42</v>
      </c>
      <c r="R33" s="43" t="s">
        <v>42</v>
      </c>
      <c r="S33" s="37" t="s">
        <v>43</v>
      </c>
      <c r="T33" s="43" t="s">
        <v>44</v>
      </c>
      <c r="U33" s="37" t="s">
        <v>45</v>
      </c>
      <c r="V33" s="50" t="s">
        <v>114</v>
      </c>
      <c r="W33" s="37" t="s">
        <v>47</v>
      </c>
      <c r="X33" s="43" t="s">
        <v>242</v>
      </c>
      <c r="Y33" s="43" t="s">
        <v>49</v>
      </c>
      <c r="Z33" s="65"/>
      <c r="AA33" s="40" t="s">
        <v>51</v>
      </c>
    </row>
    <row r="34" s="5" customFormat="1" ht="132" spans="1:28">
      <c r="A34" s="36" t="s">
        <v>243</v>
      </c>
      <c r="B34" s="62" t="s">
        <v>30</v>
      </c>
      <c r="C34" s="62" t="s">
        <v>31</v>
      </c>
      <c r="D34" s="62" t="s">
        <v>244</v>
      </c>
      <c r="E34" s="62" t="s">
        <v>33</v>
      </c>
      <c r="F34" s="64">
        <v>32203</v>
      </c>
      <c r="G34" s="62" t="s">
        <v>56</v>
      </c>
      <c r="H34" s="43" t="s">
        <v>36</v>
      </c>
      <c r="I34" s="43" t="s">
        <v>135</v>
      </c>
      <c r="J34" s="62" t="s">
        <v>245</v>
      </c>
      <c r="K34" s="62" t="s">
        <v>246</v>
      </c>
      <c r="L34" s="43" t="s">
        <v>138</v>
      </c>
      <c r="M34" s="62" t="s">
        <v>245</v>
      </c>
      <c r="N34" s="62" t="s">
        <v>246</v>
      </c>
      <c r="O34" s="64">
        <v>40057</v>
      </c>
      <c r="P34" s="62" t="s">
        <v>120</v>
      </c>
      <c r="Q34" s="62" t="s">
        <v>42</v>
      </c>
      <c r="R34" s="62" t="s">
        <v>42</v>
      </c>
      <c r="S34" s="37" t="s">
        <v>43</v>
      </c>
      <c r="T34" s="43" t="s">
        <v>44</v>
      </c>
      <c r="U34" s="37" t="s">
        <v>45</v>
      </c>
      <c r="V34" s="50" t="s">
        <v>141</v>
      </c>
      <c r="W34" s="37" t="s">
        <v>47</v>
      </c>
      <c r="X34" s="62" t="s">
        <v>149</v>
      </c>
      <c r="Y34" s="62" t="s">
        <v>49</v>
      </c>
      <c r="Z34" s="39" t="s">
        <v>247</v>
      </c>
      <c r="AA34" s="40" t="s">
        <v>51</v>
      </c>
    </row>
    <row r="35" s="5" customFormat="1" ht="132" spans="1:28">
      <c r="A35" s="36" t="s">
        <v>248</v>
      </c>
      <c r="B35" s="62" t="s">
        <v>30</v>
      </c>
      <c r="C35" s="62" t="s">
        <v>31</v>
      </c>
      <c r="D35" s="62" t="s">
        <v>249</v>
      </c>
      <c r="E35" s="62" t="s">
        <v>33</v>
      </c>
      <c r="F35" s="64">
        <v>36130</v>
      </c>
      <c r="G35" s="62" t="s">
        <v>109</v>
      </c>
      <c r="H35" s="62" t="s">
        <v>36</v>
      </c>
      <c r="I35" s="62" t="s">
        <v>65</v>
      </c>
      <c r="J35" s="62" t="s">
        <v>250</v>
      </c>
      <c r="K35" s="62" t="s">
        <v>251</v>
      </c>
      <c r="L35" s="62" t="s">
        <v>252</v>
      </c>
      <c r="M35" s="62" t="s">
        <v>250</v>
      </c>
      <c r="N35" s="62" t="s">
        <v>251</v>
      </c>
      <c r="O35" s="64">
        <v>45170</v>
      </c>
      <c r="P35" s="62" t="s">
        <v>120</v>
      </c>
      <c r="Q35" s="62" t="s">
        <v>42</v>
      </c>
      <c r="R35" s="62" t="s">
        <v>42</v>
      </c>
      <c r="S35" s="37" t="s">
        <v>43</v>
      </c>
      <c r="T35" s="62" t="s">
        <v>44</v>
      </c>
      <c r="U35" s="37" t="s">
        <v>45</v>
      </c>
      <c r="V35" s="50" t="s">
        <v>177</v>
      </c>
      <c r="W35" s="37" t="s">
        <v>47</v>
      </c>
      <c r="X35" s="62" t="s">
        <v>253</v>
      </c>
      <c r="Y35" s="62" t="s">
        <v>49</v>
      </c>
      <c r="Z35" s="39" t="s">
        <v>254</v>
      </c>
      <c r="AA35" s="40" t="s">
        <v>51</v>
      </c>
    </row>
    <row r="36" s="5" customFormat="1" ht="60" spans="1:28">
      <c r="A36" s="36" t="s">
        <v>255</v>
      </c>
      <c r="B36" s="62" t="s">
        <v>30</v>
      </c>
      <c r="C36" s="62" t="s">
        <v>31</v>
      </c>
      <c r="D36" s="62" t="s">
        <v>256</v>
      </c>
      <c r="E36" s="62" t="s">
        <v>54</v>
      </c>
      <c r="F36" s="64">
        <v>36465</v>
      </c>
      <c r="G36" s="43" t="s">
        <v>56</v>
      </c>
      <c r="H36" s="43" t="s">
        <v>77</v>
      </c>
      <c r="I36" s="43" t="s">
        <v>65</v>
      </c>
      <c r="J36" s="43" t="s">
        <v>78</v>
      </c>
      <c r="K36" s="43" t="s">
        <v>86</v>
      </c>
      <c r="L36" s="43" t="s">
        <v>42</v>
      </c>
      <c r="M36" s="43" t="s">
        <v>78</v>
      </c>
      <c r="N36" s="66" t="s">
        <v>86</v>
      </c>
      <c r="O36" s="64">
        <v>44531</v>
      </c>
      <c r="P36" s="43" t="s">
        <v>257</v>
      </c>
      <c r="Q36" s="43" t="s">
        <v>42</v>
      </c>
      <c r="R36" s="43" t="s">
        <v>42</v>
      </c>
      <c r="S36" s="37" t="s">
        <v>43</v>
      </c>
      <c r="T36" s="43" t="s">
        <v>44</v>
      </c>
      <c r="U36" s="37" t="s">
        <v>45</v>
      </c>
      <c r="V36" s="50" t="s">
        <v>81</v>
      </c>
      <c r="W36" s="37" t="s">
        <v>47</v>
      </c>
      <c r="X36" s="43" t="s">
        <v>71</v>
      </c>
      <c r="Y36" s="43" t="s">
        <v>49</v>
      </c>
      <c r="Z36" s="65" t="s">
        <v>258</v>
      </c>
      <c r="AA36" s="40" t="s">
        <v>51</v>
      </c>
    </row>
    <row r="37" s="5" customFormat="1" ht="24" spans="1:28">
      <c r="A37" s="36" t="s">
        <v>259</v>
      </c>
      <c r="B37" s="62" t="s">
        <v>30</v>
      </c>
      <c r="C37" s="62" t="s">
        <v>31</v>
      </c>
      <c r="D37" s="62" t="s">
        <v>260</v>
      </c>
      <c r="E37" s="62" t="s">
        <v>54</v>
      </c>
      <c r="F37" s="64">
        <v>36892</v>
      </c>
      <c r="G37" s="62" t="s">
        <v>56</v>
      </c>
      <c r="H37" s="42" t="s">
        <v>146</v>
      </c>
      <c r="I37" s="62" t="s">
        <v>65</v>
      </c>
      <c r="J37" s="62" t="s">
        <v>191</v>
      </c>
      <c r="K37" s="62" t="s">
        <v>261</v>
      </c>
      <c r="L37" s="62" t="s">
        <v>40</v>
      </c>
      <c r="M37" s="62" t="s">
        <v>191</v>
      </c>
      <c r="N37" s="62" t="s">
        <v>261</v>
      </c>
      <c r="O37" s="64">
        <v>45627</v>
      </c>
      <c r="P37" s="62" t="s">
        <v>191</v>
      </c>
      <c r="Q37" s="62" t="s">
        <v>42</v>
      </c>
      <c r="R37" s="62" t="s">
        <v>42</v>
      </c>
      <c r="S37" s="37" t="s">
        <v>43</v>
      </c>
      <c r="T37" s="62" t="s">
        <v>44</v>
      </c>
      <c r="U37" s="37" t="s">
        <v>45</v>
      </c>
      <c r="V37" s="53" t="s">
        <v>114</v>
      </c>
      <c r="W37" s="37" t="s">
        <v>47</v>
      </c>
      <c r="X37" s="62" t="s">
        <v>71</v>
      </c>
      <c r="Y37" s="62" t="s">
        <v>49</v>
      </c>
      <c r="Z37" s="39" t="s">
        <v>262</v>
      </c>
      <c r="AA37" s="40" t="s">
        <v>51</v>
      </c>
    </row>
    <row r="38" s="7" customFormat="1" ht="24" spans="1:28">
      <c r="A38" s="36" t="s">
        <v>263</v>
      </c>
      <c r="B38" s="62" t="s">
        <v>30</v>
      </c>
      <c r="C38" s="62" t="s">
        <v>31</v>
      </c>
      <c r="D38" s="37" t="s">
        <v>264</v>
      </c>
      <c r="E38" s="37" t="s">
        <v>54</v>
      </c>
      <c r="F38" s="37" t="s">
        <v>265</v>
      </c>
      <c r="G38" s="37" t="s">
        <v>56</v>
      </c>
      <c r="H38" s="37" t="s">
        <v>77</v>
      </c>
      <c r="I38" s="41" t="s">
        <v>37</v>
      </c>
      <c r="J38" s="37" t="s">
        <v>161</v>
      </c>
      <c r="K38" s="37" t="s">
        <v>266</v>
      </c>
      <c r="L38" s="37" t="s">
        <v>40</v>
      </c>
      <c r="M38" s="37" t="s">
        <v>161</v>
      </c>
      <c r="N38" s="37" t="s">
        <v>266</v>
      </c>
      <c r="O38" s="41" t="s">
        <v>267</v>
      </c>
      <c r="P38" s="37" t="s">
        <v>161</v>
      </c>
      <c r="Q38" s="38" t="s">
        <v>42</v>
      </c>
      <c r="R38" s="38" t="s">
        <v>42</v>
      </c>
      <c r="S38" s="37" t="s">
        <v>43</v>
      </c>
      <c r="T38" s="37" t="s">
        <v>44</v>
      </c>
      <c r="U38" s="37" t="s">
        <v>45</v>
      </c>
      <c r="V38" s="53" t="s">
        <v>81</v>
      </c>
      <c r="W38" s="37" t="s">
        <v>47</v>
      </c>
      <c r="X38" s="37" t="s">
        <v>149</v>
      </c>
      <c r="Y38" s="41" t="s">
        <v>49</v>
      </c>
      <c r="Z38" s="45" t="s">
        <v>268</v>
      </c>
      <c r="AA38" s="40" t="s">
        <v>51</v>
      </c>
      <c r="AB38" s="3"/>
    </row>
    <row r="39" s="3" customFormat="1" ht="72" spans="1:28">
      <c r="A39" s="36" t="s">
        <v>269</v>
      </c>
      <c r="B39" s="62" t="s">
        <v>30</v>
      </c>
      <c r="C39" s="62" t="s">
        <v>31</v>
      </c>
      <c r="D39" s="41" t="s">
        <v>270</v>
      </c>
      <c r="E39" s="41" t="s">
        <v>54</v>
      </c>
      <c r="F39" s="41" t="s">
        <v>271</v>
      </c>
      <c r="G39" s="41" t="s">
        <v>56</v>
      </c>
      <c r="H39" s="41" t="s">
        <v>36</v>
      </c>
      <c r="I39" s="41" t="s">
        <v>37</v>
      </c>
      <c r="J39" s="41" t="s">
        <v>154</v>
      </c>
      <c r="K39" s="41" t="s">
        <v>86</v>
      </c>
      <c r="L39" s="41" t="s">
        <v>40</v>
      </c>
      <c r="M39" s="41" t="s">
        <v>154</v>
      </c>
      <c r="N39" s="41" t="s">
        <v>86</v>
      </c>
      <c r="O39" s="41" t="s">
        <v>272</v>
      </c>
      <c r="P39" s="41" t="s">
        <v>154</v>
      </c>
      <c r="Q39" s="48" t="s">
        <v>42</v>
      </c>
      <c r="R39" s="48" t="s">
        <v>42</v>
      </c>
      <c r="S39" s="37" t="s">
        <v>43</v>
      </c>
      <c r="T39" s="41" t="s">
        <v>44</v>
      </c>
      <c r="U39" s="37" t="s">
        <v>45</v>
      </c>
      <c r="V39" s="53" t="s">
        <v>130</v>
      </c>
      <c r="W39" s="37" t="s">
        <v>47</v>
      </c>
      <c r="X39" s="41" t="s">
        <v>162</v>
      </c>
      <c r="Y39" s="41" t="s">
        <v>49</v>
      </c>
      <c r="Z39" s="45" t="s">
        <v>273</v>
      </c>
      <c r="AA39" s="40" t="s">
        <v>51</v>
      </c>
    </row>
    <row r="40" s="3" customFormat="1" ht="96" spans="1:28">
      <c r="A40" s="36" t="s">
        <v>274</v>
      </c>
      <c r="B40" s="48" t="s">
        <v>30</v>
      </c>
      <c r="C40" s="37" t="s">
        <v>31</v>
      </c>
      <c r="D40" s="48" t="s">
        <v>275</v>
      </c>
      <c r="E40" s="48" t="s">
        <v>33</v>
      </c>
      <c r="F40" s="48" t="s">
        <v>276</v>
      </c>
      <c r="G40" s="37" t="s">
        <v>56</v>
      </c>
      <c r="H40" s="37" t="s">
        <v>36</v>
      </c>
      <c r="I40" s="37" t="s">
        <v>135</v>
      </c>
      <c r="J40" s="37" t="s">
        <v>245</v>
      </c>
      <c r="K40" s="41" t="s">
        <v>277</v>
      </c>
      <c r="L40" s="37" t="s">
        <v>138</v>
      </c>
      <c r="M40" s="37" t="s">
        <v>245</v>
      </c>
      <c r="N40" s="41" t="s">
        <v>277</v>
      </c>
      <c r="O40" s="41" t="s">
        <v>278</v>
      </c>
      <c r="P40" s="62" t="s">
        <v>237</v>
      </c>
      <c r="Q40" s="62" t="s">
        <v>42</v>
      </c>
      <c r="R40" s="62" t="s">
        <v>42</v>
      </c>
      <c r="S40" s="37" t="s">
        <v>43</v>
      </c>
      <c r="T40" s="62" t="s">
        <v>44</v>
      </c>
      <c r="U40" s="37" t="s">
        <v>45</v>
      </c>
      <c r="V40" s="53" t="s">
        <v>210</v>
      </c>
      <c r="W40" s="37" t="s">
        <v>47</v>
      </c>
      <c r="X40" s="62" t="s">
        <v>162</v>
      </c>
      <c r="Y40" s="62" t="s">
        <v>49</v>
      </c>
      <c r="Z40" s="69" t="s">
        <v>279</v>
      </c>
      <c r="AA40" s="40" t="s">
        <v>51</v>
      </c>
    </row>
    <row r="41" s="3" customFormat="1" ht="192" spans="1:28">
      <c r="A41" s="36" t="s">
        <v>280</v>
      </c>
      <c r="B41" s="62" t="s">
        <v>30</v>
      </c>
      <c r="C41" s="62" t="s">
        <v>31</v>
      </c>
      <c r="D41" s="41" t="s">
        <v>281</v>
      </c>
      <c r="E41" s="41" t="s">
        <v>54</v>
      </c>
      <c r="F41" s="41" t="s">
        <v>282</v>
      </c>
      <c r="G41" s="37" t="s">
        <v>56</v>
      </c>
      <c r="H41" s="37" t="s">
        <v>36</v>
      </c>
      <c r="I41" s="41" t="s">
        <v>37</v>
      </c>
      <c r="J41" s="41" t="s">
        <v>78</v>
      </c>
      <c r="K41" s="41" t="s">
        <v>86</v>
      </c>
      <c r="L41" s="41" t="s">
        <v>101</v>
      </c>
      <c r="M41" s="41" t="s">
        <v>78</v>
      </c>
      <c r="N41" s="41" t="s">
        <v>86</v>
      </c>
      <c r="O41" s="41" t="s">
        <v>283</v>
      </c>
      <c r="P41" s="41" t="s">
        <v>257</v>
      </c>
      <c r="Q41" s="48" t="s">
        <v>42</v>
      </c>
      <c r="R41" s="48" t="s">
        <v>42</v>
      </c>
      <c r="S41" s="37" t="s">
        <v>43</v>
      </c>
      <c r="T41" s="62" t="s">
        <v>44</v>
      </c>
      <c r="U41" s="37" t="s">
        <v>45</v>
      </c>
      <c r="V41" s="53" t="s">
        <v>95</v>
      </c>
      <c r="W41" s="37" t="s">
        <v>47</v>
      </c>
      <c r="X41" s="41" t="s">
        <v>82</v>
      </c>
      <c r="Y41" s="41" t="s">
        <v>49</v>
      </c>
      <c r="Z41" s="45" t="s">
        <v>284</v>
      </c>
      <c r="AA41" s="40" t="s">
        <v>51</v>
      </c>
    </row>
    <row r="42" s="3" customFormat="1" ht="24" spans="1:28">
      <c r="A42" s="36" t="s">
        <v>285</v>
      </c>
      <c r="B42" s="41" t="s">
        <v>30</v>
      </c>
      <c r="C42" s="41" t="s">
        <v>31</v>
      </c>
      <c r="D42" s="41" t="s">
        <v>286</v>
      </c>
      <c r="E42" s="41" t="s">
        <v>54</v>
      </c>
      <c r="F42" s="41" t="s">
        <v>287</v>
      </c>
      <c r="G42" s="41" t="s">
        <v>56</v>
      </c>
      <c r="H42" s="41" t="s">
        <v>77</v>
      </c>
      <c r="I42" s="62" t="s">
        <v>37</v>
      </c>
      <c r="J42" s="62" t="s">
        <v>288</v>
      </c>
      <c r="K42" s="62" t="s">
        <v>111</v>
      </c>
      <c r="L42" s="62" t="s">
        <v>40</v>
      </c>
      <c r="M42" s="62" t="s">
        <v>288</v>
      </c>
      <c r="N42" s="41" t="s">
        <v>111</v>
      </c>
      <c r="O42" s="41" t="s">
        <v>112</v>
      </c>
      <c r="P42" s="41" t="s">
        <v>289</v>
      </c>
      <c r="Q42" s="48" t="s">
        <v>42</v>
      </c>
      <c r="R42" s="48" t="s">
        <v>42</v>
      </c>
      <c r="S42" s="37" t="s">
        <v>43</v>
      </c>
      <c r="T42" s="41" t="s">
        <v>44</v>
      </c>
      <c r="U42" s="37" t="s">
        <v>45</v>
      </c>
      <c r="V42" s="53" t="s">
        <v>114</v>
      </c>
      <c r="W42" s="37" t="s">
        <v>47</v>
      </c>
      <c r="X42" s="41" t="s">
        <v>71</v>
      </c>
      <c r="Y42" s="41" t="s">
        <v>49</v>
      </c>
      <c r="Z42" s="45" t="s">
        <v>290</v>
      </c>
      <c r="AA42" s="40" t="s">
        <v>51</v>
      </c>
    </row>
    <row r="43" s="3" customFormat="1" ht="48" spans="1:28">
      <c r="A43" s="36" t="s">
        <v>291</v>
      </c>
      <c r="B43" s="70" t="s">
        <v>30</v>
      </c>
      <c r="C43" s="38" t="s">
        <v>31</v>
      </c>
      <c r="D43" s="38" t="s">
        <v>292</v>
      </c>
      <c r="E43" s="38" t="s">
        <v>54</v>
      </c>
      <c r="F43" s="38" t="s">
        <v>293</v>
      </c>
      <c r="G43" s="47" t="s">
        <v>294</v>
      </c>
      <c r="H43" s="38" t="s">
        <v>36</v>
      </c>
      <c r="I43" s="38" t="s">
        <v>65</v>
      </c>
      <c r="J43" s="38" t="s">
        <v>191</v>
      </c>
      <c r="K43" s="71" t="s">
        <v>295</v>
      </c>
      <c r="L43" s="71" t="s">
        <v>40</v>
      </c>
      <c r="M43" s="71" t="s">
        <v>191</v>
      </c>
      <c r="N43" s="71" t="s">
        <v>295</v>
      </c>
      <c r="O43" s="38" t="s">
        <v>296</v>
      </c>
      <c r="P43" s="38" t="s">
        <v>191</v>
      </c>
      <c r="Q43" s="38" t="s">
        <v>42</v>
      </c>
      <c r="R43" s="38" t="s">
        <v>42</v>
      </c>
      <c r="S43" s="37" t="s">
        <v>43</v>
      </c>
      <c r="T43" s="72" t="s">
        <v>44</v>
      </c>
      <c r="U43" s="37" t="s">
        <v>45</v>
      </c>
      <c r="V43" s="73" t="s">
        <v>141</v>
      </c>
      <c r="W43" s="37" t="s">
        <v>47</v>
      </c>
      <c r="X43" s="47" t="s">
        <v>149</v>
      </c>
      <c r="Y43" s="71" t="s">
        <v>49</v>
      </c>
      <c r="Z43" s="74" t="s">
        <v>297</v>
      </c>
      <c r="AA43" s="40" t="s">
        <v>51</v>
      </c>
    </row>
    <row r="44" s="3" customFormat="1" ht="96" spans="1:28">
      <c r="A44" s="36" t="s">
        <v>298</v>
      </c>
      <c r="B44" s="70" t="s">
        <v>30</v>
      </c>
      <c r="C44" s="38" t="s">
        <v>31</v>
      </c>
      <c r="D44" s="56" t="s">
        <v>299</v>
      </c>
      <c r="E44" s="57" t="s">
        <v>33</v>
      </c>
      <c r="F44" s="56" t="s">
        <v>300</v>
      </c>
      <c r="G44" s="75" t="s">
        <v>109</v>
      </c>
      <c r="H44" s="57" t="s">
        <v>36</v>
      </c>
      <c r="I44" s="57" t="s">
        <v>65</v>
      </c>
      <c r="J44" s="38" t="s">
        <v>191</v>
      </c>
      <c r="K44" s="76" t="s">
        <v>301</v>
      </c>
      <c r="L44" s="57" t="s">
        <v>40</v>
      </c>
      <c r="M44" s="56" t="s">
        <v>302</v>
      </c>
      <c r="N44" s="76" t="s">
        <v>303</v>
      </c>
      <c r="O44" s="56" t="s">
        <v>304</v>
      </c>
      <c r="P44" s="56" t="s">
        <v>305</v>
      </c>
      <c r="Q44" s="48" t="s">
        <v>42</v>
      </c>
      <c r="R44" s="58" t="s">
        <v>42</v>
      </c>
      <c r="S44" s="37" t="s">
        <v>43</v>
      </c>
      <c r="T44" s="72" t="s">
        <v>44</v>
      </c>
      <c r="U44" s="37" t="s">
        <v>45</v>
      </c>
      <c r="V44" s="59" t="s">
        <v>60</v>
      </c>
      <c r="W44" s="37" t="s">
        <v>47</v>
      </c>
      <c r="X44" s="56" t="s">
        <v>82</v>
      </c>
      <c r="Y44" s="76" t="s">
        <v>49</v>
      </c>
      <c r="Z44" s="77" t="s">
        <v>306</v>
      </c>
      <c r="AA44" s="40" t="s">
        <v>51</v>
      </c>
    </row>
    <row r="45" s="8" customFormat="1" ht="36" spans="1:28">
      <c r="A45" s="36" t="s">
        <v>307</v>
      </c>
      <c r="B45" s="70" t="s">
        <v>30</v>
      </c>
      <c r="C45" s="38" t="s">
        <v>31</v>
      </c>
      <c r="D45" s="41" t="s">
        <v>308</v>
      </c>
      <c r="E45" s="41" t="s">
        <v>54</v>
      </c>
      <c r="F45" s="41" t="s">
        <v>282</v>
      </c>
      <c r="G45" s="62" t="s">
        <v>56</v>
      </c>
      <c r="H45" s="41" t="s">
        <v>77</v>
      </c>
      <c r="I45" s="41" t="s">
        <v>65</v>
      </c>
      <c r="J45" s="41" t="s">
        <v>309</v>
      </c>
      <c r="K45" s="41" t="s">
        <v>310</v>
      </c>
      <c r="L45" s="41" t="s">
        <v>40</v>
      </c>
      <c r="M45" s="41" t="s">
        <v>311</v>
      </c>
      <c r="N45" s="41" t="s">
        <v>310</v>
      </c>
      <c r="O45" s="41" t="s">
        <v>312</v>
      </c>
      <c r="P45" s="41" t="s">
        <v>313</v>
      </c>
      <c r="Q45" s="48" t="s">
        <v>42</v>
      </c>
      <c r="R45" s="48" t="s">
        <v>42</v>
      </c>
      <c r="S45" s="37" t="s">
        <v>43</v>
      </c>
      <c r="T45" s="78" t="s">
        <v>44</v>
      </c>
      <c r="U45" s="37" t="s">
        <v>45</v>
      </c>
      <c r="V45" s="53" t="s">
        <v>177</v>
      </c>
      <c r="W45" s="37" t="s">
        <v>47</v>
      </c>
      <c r="X45" s="62" t="s">
        <v>149</v>
      </c>
      <c r="Y45" s="41" t="s">
        <v>49</v>
      </c>
      <c r="Z45" s="79" t="s">
        <v>314</v>
      </c>
      <c r="AA45" s="40" t="s">
        <v>51</v>
      </c>
    </row>
    <row r="46" s="8" customFormat="1" ht="24" spans="1:28">
      <c r="A46" s="36" t="s">
        <v>315</v>
      </c>
      <c r="B46" s="37" t="s">
        <v>30</v>
      </c>
      <c r="C46" s="37" t="s">
        <v>31</v>
      </c>
      <c r="D46" s="37" t="s">
        <v>316</v>
      </c>
      <c r="E46" s="37" t="s">
        <v>54</v>
      </c>
      <c r="F46" s="37" t="s">
        <v>317</v>
      </c>
      <c r="G46" s="43" t="s">
        <v>56</v>
      </c>
      <c r="H46" s="37" t="s">
        <v>36</v>
      </c>
      <c r="I46" s="37" t="s">
        <v>135</v>
      </c>
      <c r="J46" s="37" t="s">
        <v>113</v>
      </c>
      <c r="K46" s="37" t="s">
        <v>318</v>
      </c>
      <c r="L46" s="37" t="s">
        <v>138</v>
      </c>
      <c r="M46" s="37" t="s">
        <v>113</v>
      </c>
      <c r="N46" s="37" t="s">
        <v>318</v>
      </c>
      <c r="O46" s="38" t="s">
        <v>319</v>
      </c>
      <c r="P46" s="38" t="s">
        <v>113</v>
      </c>
      <c r="Q46" s="38" t="s">
        <v>42</v>
      </c>
      <c r="R46" s="38" t="s">
        <v>42</v>
      </c>
      <c r="S46" s="37" t="s">
        <v>43</v>
      </c>
      <c r="T46" s="80" t="s">
        <v>44</v>
      </c>
      <c r="U46" s="37" t="s">
        <v>45</v>
      </c>
      <c r="V46" s="50" t="s">
        <v>114</v>
      </c>
      <c r="W46" s="37" t="s">
        <v>47</v>
      </c>
      <c r="X46" s="47" t="s">
        <v>71</v>
      </c>
      <c r="Y46" s="81" t="s">
        <v>49</v>
      </c>
      <c r="Z46" s="82" t="s">
        <v>320</v>
      </c>
      <c r="AA46" s="40" t="s">
        <v>51</v>
      </c>
    </row>
    <row r="47" s="5" customFormat="1" ht="24" spans="1:28">
      <c r="A47" s="36" t="s">
        <v>321</v>
      </c>
      <c r="B47" s="41" t="s">
        <v>30</v>
      </c>
      <c r="C47" s="37" t="s">
        <v>31</v>
      </c>
      <c r="D47" s="62" t="s">
        <v>180</v>
      </c>
      <c r="E47" s="62" t="s">
        <v>54</v>
      </c>
      <c r="F47" s="64">
        <v>35796</v>
      </c>
      <c r="G47" s="62" t="s">
        <v>56</v>
      </c>
      <c r="H47" s="62" t="s">
        <v>36</v>
      </c>
      <c r="I47" s="62" t="s">
        <v>65</v>
      </c>
      <c r="J47" s="62" t="s">
        <v>161</v>
      </c>
      <c r="K47" s="62" t="s">
        <v>155</v>
      </c>
      <c r="L47" s="62" t="s">
        <v>42</v>
      </c>
      <c r="M47" s="62" t="s">
        <v>161</v>
      </c>
      <c r="N47" s="62" t="s">
        <v>155</v>
      </c>
      <c r="O47" s="64">
        <v>44075</v>
      </c>
      <c r="P47" s="62" t="s">
        <v>161</v>
      </c>
      <c r="Q47" s="48" t="s">
        <v>42</v>
      </c>
      <c r="R47" s="62" t="s">
        <v>42</v>
      </c>
      <c r="S47" s="37" t="s">
        <v>43</v>
      </c>
      <c r="T47" s="62" t="s">
        <v>44</v>
      </c>
      <c r="U47" s="37" t="s">
        <v>45</v>
      </c>
      <c r="V47" s="53" t="s">
        <v>70</v>
      </c>
      <c r="W47" s="37" t="s">
        <v>47</v>
      </c>
      <c r="X47" s="62" t="s">
        <v>322</v>
      </c>
      <c r="Y47" s="62" t="s">
        <v>49</v>
      </c>
      <c r="Z47" s="83" t="s">
        <v>42</v>
      </c>
      <c r="AA47" s="40" t="s">
        <v>51</v>
      </c>
    </row>
    <row r="48" s="9" customFormat="1" ht="36" spans="1:28">
      <c r="A48" s="36" t="s">
        <v>323</v>
      </c>
      <c r="B48" s="43" t="s">
        <v>30</v>
      </c>
      <c r="C48" s="43" t="s">
        <v>31</v>
      </c>
      <c r="D48" s="43" t="s">
        <v>324</v>
      </c>
      <c r="E48" s="37" t="s">
        <v>54</v>
      </c>
      <c r="F48" s="66">
        <v>35765</v>
      </c>
      <c r="G48" s="37" t="s">
        <v>56</v>
      </c>
      <c r="H48" s="37" t="s">
        <v>36</v>
      </c>
      <c r="I48" s="43" t="s">
        <v>65</v>
      </c>
      <c r="J48" s="37" t="s">
        <v>66</v>
      </c>
      <c r="K48" s="37" t="s">
        <v>325</v>
      </c>
      <c r="L48" s="37" t="s">
        <v>326</v>
      </c>
      <c r="M48" s="37" t="s">
        <v>66</v>
      </c>
      <c r="N48" s="37" t="s">
        <v>327</v>
      </c>
      <c r="O48" s="37" t="s">
        <v>328</v>
      </c>
      <c r="P48" s="37" t="s">
        <v>66</v>
      </c>
      <c r="Q48" s="37" t="s">
        <v>42</v>
      </c>
      <c r="R48" s="37" t="s">
        <v>42</v>
      </c>
      <c r="S48" s="37" t="s">
        <v>43</v>
      </c>
      <c r="T48" s="37" t="s">
        <v>44</v>
      </c>
      <c r="U48" s="37" t="s">
        <v>45</v>
      </c>
      <c r="V48" s="50" t="s">
        <v>70</v>
      </c>
      <c r="W48" s="37" t="s">
        <v>47</v>
      </c>
      <c r="X48" s="37" t="s">
        <v>71</v>
      </c>
      <c r="Y48" s="37" t="s">
        <v>49</v>
      </c>
      <c r="Z48" s="69" t="s">
        <v>329</v>
      </c>
      <c r="AA48" s="40" t="s">
        <v>51</v>
      </c>
    </row>
    <row r="49" s="9" customFormat="1" ht="24" spans="1:27">
      <c r="A49" s="36" t="s">
        <v>330</v>
      </c>
      <c r="B49" s="43" t="s">
        <v>30</v>
      </c>
      <c r="C49" s="43" t="s">
        <v>31</v>
      </c>
      <c r="D49" s="43" t="s">
        <v>331</v>
      </c>
      <c r="E49" s="43" t="s">
        <v>54</v>
      </c>
      <c r="F49" s="66">
        <v>32540</v>
      </c>
      <c r="G49" s="43" t="s">
        <v>294</v>
      </c>
      <c r="H49" s="43" t="s">
        <v>128</v>
      </c>
      <c r="I49" s="43" t="s">
        <v>65</v>
      </c>
      <c r="J49" s="43" t="s">
        <v>66</v>
      </c>
      <c r="K49" s="43" t="s">
        <v>332</v>
      </c>
      <c r="L49" s="43" t="s">
        <v>40</v>
      </c>
      <c r="M49" s="43" t="s">
        <v>66</v>
      </c>
      <c r="N49" s="43" t="s">
        <v>333</v>
      </c>
      <c r="O49" s="66">
        <v>41122</v>
      </c>
      <c r="P49" s="43" t="s">
        <v>66</v>
      </c>
      <c r="Q49" s="43" t="s">
        <v>42</v>
      </c>
      <c r="R49" s="43" t="s">
        <v>42</v>
      </c>
      <c r="S49" s="37" t="s">
        <v>43</v>
      </c>
      <c r="T49" s="43" t="s">
        <v>44</v>
      </c>
      <c r="U49" s="37" t="s">
        <v>45</v>
      </c>
      <c r="V49" s="50" t="s">
        <v>141</v>
      </c>
      <c r="W49" s="43" t="s">
        <v>47</v>
      </c>
      <c r="X49" s="43" t="s">
        <v>71</v>
      </c>
      <c r="Y49" s="43" t="s">
        <v>49</v>
      </c>
      <c r="Z49" s="65" t="s">
        <v>334</v>
      </c>
      <c r="AA49" s="40" t="s">
        <v>51</v>
      </c>
    </row>
    <row r="50" s="10" customFormat="1" ht="24" spans="1:27">
      <c r="A50" s="36" t="s">
        <v>335</v>
      </c>
      <c r="B50" s="84" t="s">
        <v>30</v>
      </c>
      <c r="C50" s="84" t="s">
        <v>31</v>
      </c>
      <c r="D50" s="85" t="s">
        <v>336</v>
      </c>
      <c r="E50" s="86" t="s">
        <v>54</v>
      </c>
      <c r="F50" s="87">
        <v>37469</v>
      </c>
      <c r="G50" s="86" t="s">
        <v>56</v>
      </c>
      <c r="H50" s="88" t="s">
        <v>77</v>
      </c>
      <c r="I50" s="84" t="s">
        <v>65</v>
      </c>
      <c r="J50" s="86" t="s">
        <v>66</v>
      </c>
      <c r="K50" s="86" t="s">
        <v>318</v>
      </c>
      <c r="L50" s="88" t="s">
        <v>40</v>
      </c>
      <c r="M50" s="86" t="s">
        <v>66</v>
      </c>
      <c r="N50" s="86" t="s">
        <v>318</v>
      </c>
      <c r="O50" s="89" t="s">
        <v>319</v>
      </c>
      <c r="P50" s="86" t="s">
        <v>66</v>
      </c>
      <c r="Q50" s="86" t="s">
        <v>42</v>
      </c>
      <c r="R50" s="86" t="s">
        <v>42</v>
      </c>
      <c r="S50" s="52" t="s">
        <v>43</v>
      </c>
      <c r="T50" s="86" t="s">
        <v>44</v>
      </c>
      <c r="U50" s="52" t="s">
        <v>45</v>
      </c>
      <c r="V50" s="90" t="s">
        <v>114</v>
      </c>
      <c r="W50" s="86" t="s">
        <v>47</v>
      </c>
      <c r="X50" s="91" t="s">
        <v>71</v>
      </c>
      <c r="Y50" s="92" t="s">
        <v>49</v>
      </c>
      <c r="Z50" s="93" t="s">
        <v>337</v>
      </c>
      <c r="AA50" s="40" t="s">
        <v>51</v>
      </c>
    </row>
    <row r="51" s="11" customFormat="1" ht="60" spans="1:27">
      <c r="A51" s="36" t="s">
        <v>338</v>
      </c>
      <c r="B51" s="41" t="s">
        <v>30</v>
      </c>
      <c r="C51" s="43" t="s">
        <v>31</v>
      </c>
      <c r="D51" s="94" t="s">
        <v>339</v>
      </c>
      <c r="E51" s="94" t="s">
        <v>33</v>
      </c>
      <c r="F51" s="95">
        <v>35521</v>
      </c>
      <c r="G51" s="94" t="s">
        <v>56</v>
      </c>
      <c r="H51" s="94" t="s">
        <v>77</v>
      </c>
      <c r="I51" s="94" t="s">
        <v>65</v>
      </c>
      <c r="J51" s="94" t="s">
        <v>154</v>
      </c>
      <c r="K51" s="94" t="s">
        <v>340</v>
      </c>
      <c r="L51" s="41" t="s">
        <v>40</v>
      </c>
      <c r="M51" s="94" t="s">
        <v>154</v>
      </c>
      <c r="N51" s="94" t="s">
        <v>340</v>
      </c>
      <c r="O51" s="95">
        <v>45047</v>
      </c>
      <c r="P51" s="94" t="s">
        <v>154</v>
      </c>
      <c r="Q51" s="37" t="s">
        <v>42</v>
      </c>
      <c r="R51" s="37" t="s">
        <v>42</v>
      </c>
      <c r="S51" s="37" t="s">
        <v>43</v>
      </c>
      <c r="T51" s="37" t="s">
        <v>44</v>
      </c>
      <c r="U51" s="37" t="s">
        <v>45</v>
      </c>
      <c r="V51" s="96" t="s">
        <v>177</v>
      </c>
      <c r="W51" s="62" t="s">
        <v>47</v>
      </c>
      <c r="X51" s="43" t="s">
        <v>71</v>
      </c>
      <c r="Y51" s="37" t="s">
        <v>49</v>
      </c>
      <c r="Z51" s="45" t="s">
        <v>341</v>
      </c>
      <c r="AA51" s="40" t="s">
        <v>51</v>
      </c>
    </row>
    <row r="52" ht="48" spans="1:27">
      <c r="A52" s="36" t="s">
        <v>342</v>
      </c>
      <c r="B52" s="86" t="s">
        <v>30</v>
      </c>
      <c r="C52" s="86" t="s">
        <v>31</v>
      </c>
      <c r="D52" s="86" t="s">
        <v>343</v>
      </c>
      <c r="E52" s="86" t="s">
        <v>33</v>
      </c>
      <c r="F52" s="88" t="s">
        <v>344</v>
      </c>
      <c r="G52" s="86" t="s">
        <v>294</v>
      </c>
      <c r="H52" s="86" t="s">
        <v>77</v>
      </c>
      <c r="I52" s="97" t="s">
        <v>65</v>
      </c>
      <c r="J52" s="97" t="s">
        <v>345</v>
      </c>
      <c r="K52" s="86" t="s">
        <v>346</v>
      </c>
      <c r="L52" s="86" t="s">
        <v>40</v>
      </c>
      <c r="M52" s="86" t="s">
        <v>345</v>
      </c>
      <c r="N52" s="86" t="s">
        <v>346</v>
      </c>
      <c r="O52" s="88" t="s">
        <v>129</v>
      </c>
      <c r="P52" s="86" t="s">
        <v>345</v>
      </c>
      <c r="Q52" s="86" t="s">
        <v>42</v>
      </c>
      <c r="R52" s="86" t="s">
        <v>42</v>
      </c>
      <c r="S52" s="86" t="s">
        <v>43</v>
      </c>
      <c r="T52" s="86" t="s">
        <v>44</v>
      </c>
      <c r="U52" s="86" t="s">
        <v>45</v>
      </c>
      <c r="V52" s="90" t="s">
        <v>130</v>
      </c>
      <c r="W52" s="86" t="s">
        <v>47</v>
      </c>
      <c r="X52" s="86" t="s">
        <v>71</v>
      </c>
      <c r="Y52" s="86" t="s">
        <v>49</v>
      </c>
      <c r="Z52" s="98" t="s">
        <v>347</v>
      </c>
      <c r="AA52" s="40" t="s">
        <v>51</v>
      </c>
    </row>
    <row r="53" s="12" customFormat="1" ht="72" spans="1:27">
      <c r="A53" s="36" t="s">
        <v>348</v>
      </c>
      <c r="B53" s="43" t="s">
        <v>30</v>
      </c>
      <c r="C53" s="43" t="s">
        <v>31</v>
      </c>
      <c r="D53" s="94" t="s">
        <v>349</v>
      </c>
      <c r="E53" s="94" t="s">
        <v>54</v>
      </c>
      <c r="F53" s="95">
        <v>36220</v>
      </c>
      <c r="G53" s="94" t="s">
        <v>56</v>
      </c>
      <c r="H53" s="94" t="s">
        <v>77</v>
      </c>
      <c r="I53" s="94" t="s">
        <v>65</v>
      </c>
      <c r="J53" s="94" t="s">
        <v>154</v>
      </c>
      <c r="K53" s="94" t="s">
        <v>67</v>
      </c>
      <c r="L53" s="41" t="s">
        <v>40</v>
      </c>
      <c r="M53" s="94" t="s">
        <v>154</v>
      </c>
      <c r="N53" s="94" t="s">
        <v>67</v>
      </c>
      <c r="O53" s="95">
        <v>44136</v>
      </c>
      <c r="P53" s="94" t="s">
        <v>154</v>
      </c>
      <c r="Q53" s="37" t="s">
        <v>42</v>
      </c>
      <c r="R53" s="94" t="s">
        <v>42</v>
      </c>
      <c r="S53" s="37" t="s">
        <v>43</v>
      </c>
      <c r="T53" s="37" t="s">
        <v>44</v>
      </c>
      <c r="U53" s="37" t="s">
        <v>45</v>
      </c>
      <c r="V53" s="96" t="s">
        <v>130</v>
      </c>
      <c r="W53" s="62" t="s">
        <v>47</v>
      </c>
      <c r="X53" s="43" t="s">
        <v>71</v>
      </c>
      <c r="Y53" s="37" t="s">
        <v>49</v>
      </c>
      <c r="Z53" s="45" t="s">
        <v>350</v>
      </c>
      <c r="AA53" s="40" t="s">
        <v>51</v>
      </c>
    </row>
    <row r="54" s="13" customFormat="1" ht="24" spans="1:27">
      <c r="A54" s="36" t="s">
        <v>351</v>
      </c>
      <c r="B54" s="99" t="s">
        <v>30</v>
      </c>
      <c r="C54" s="99" t="s">
        <v>31</v>
      </c>
      <c r="D54" s="99" t="s">
        <v>352</v>
      </c>
      <c r="E54" s="99" t="s">
        <v>54</v>
      </c>
      <c r="F54" s="100">
        <v>35431</v>
      </c>
      <c r="G54" s="99" t="s">
        <v>56</v>
      </c>
      <c r="H54" s="99" t="s">
        <v>77</v>
      </c>
      <c r="I54" s="99" t="s">
        <v>135</v>
      </c>
      <c r="J54" s="99" t="s">
        <v>66</v>
      </c>
      <c r="K54" s="99" t="s">
        <v>353</v>
      </c>
      <c r="L54" s="99" t="s">
        <v>138</v>
      </c>
      <c r="M54" s="99" t="s">
        <v>66</v>
      </c>
      <c r="N54" s="99" t="s">
        <v>354</v>
      </c>
      <c r="O54" s="100">
        <v>45778</v>
      </c>
      <c r="P54" s="99" t="s">
        <v>66</v>
      </c>
      <c r="Q54" s="99" t="s">
        <v>42</v>
      </c>
      <c r="R54" s="99" t="s">
        <v>42</v>
      </c>
      <c r="S54" s="57" t="s">
        <v>43</v>
      </c>
      <c r="T54" s="99" t="s">
        <v>44</v>
      </c>
      <c r="U54" s="57" t="s">
        <v>45</v>
      </c>
      <c r="V54" s="101" t="s">
        <v>114</v>
      </c>
      <c r="W54" s="99" t="s">
        <v>47</v>
      </c>
      <c r="X54" s="99" t="s">
        <v>71</v>
      </c>
      <c r="Y54" s="99" t="s">
        <v>49</v>
      </c>
      <c r="Z54" s="102" t="s">
        <v>355</v>
      </c>
      <c r="AA54" s="40" t="s">
        <v>51</v>
      </c>
    </row>
    <row r="55" ht="24" spans="1:27">
      <c r="A55" s="36" t="s">
        <v>356</v>
      </c>
      <c r="B55" s="103" t="s">
        <v>30</v>
      </c>
      <c r="C55" s="103" t="s">
        <v>31</v>
      </c>
      <c r="D55" s="103" t="s">
        <v>357</v>
      </c>
      <c r="E55" s="103" t="s">
        <v>54</v>
      </c>
      <c r="F55" s="104">
        <v>37530</v>
      </c>
      <c r="G55" s="103" t="s">
        <v>56</v>
      </c>
      <c r="H55" s="103" t="s">
        <v>77</v>
      </c>
      <c r="I55" s="103" t="s">
        <v>37</v>
      </c>
      <c r="J55" s="103" t="s">
        <v>113</v>
      </c>
      <c r="K55" s="103" t="s">
        <v>111</v>
      </c>
      <c r="L55" s="103" t="s">
        <v>40</v>
      </c>
      <c r="M55" s="103" t="s">
        <v>113</v>
      </c>
      <c r="N55" s="103" t="s">
        <v>111</v>
      </c>
      <c r="O55" s="104">
        <v>45689</v>
      </c>
      <c r="P55" s="103" t="s">
        <v>113</v>
      </c>
      <c r="Q55" s="103" t="s">
        <v>42</v>
      </c>
      <c r="R55" s="103" t="s">
        <v>42</v>
      </c>
      <c r="S55" s="37" t="s">
        <v>43</v>
      </c>
      <c r="T55" s="103" t="s">
        <v>44</v>
      </c>
      <c r="U55" s="37" t="s">
        <v>45</v>
      </c>
      <c r="V55" s="105" t="s">
        <v>114</v>
      </c>
      <c r="W55" s="103" t="s">
        <v>47</v>
      </c>
      <c r="X55" s="103" t="s">
        <v>71</v>
      </c>
      <c r="Y55" s="103" t="s">
        <v>49</v>
      </c>
      <c r="Z55" s="106" t="s">
        <v>358</v>
      </c>
      <c r="AA55" s="40" t="s">
        <v>51</v>
      </c>
    </row>
    <row r="56" s="5" customFormat="1" ht="24" spans="1:27">
      <c r="A56" s="36" t="s">
        <v>359</v>
      </c>
      <c r="B56" s="37" t="s">
        <v>30</v>
      </c>
      <c r="C56" s="37" t="s">
        <v>31</v>
      </c>
      <c r="D56" s="62" t="s">
        <v>360</v>
      </c>
      <c r="E56" s="62" t="s">
        <v>54</v>
      </c>
      <c r="F56" s="64">
        <v>36495</v>
      </c>
      <c r="G56" s="62" t="s">
        <v>56</v>
      </c>
      <c r="H56" s="62" t="s">
        <v>128</v>
      </c>
      <c r="I56" s="62" t="s">
        <v>65</v>
      </c>
      <c r="J56" s="62" t="s">
        <v>191</v>
      </c>
      <c r="K56" s="62" t="s">
        <v>192</v>
      </c>
      <c r="L56" s="62" t="s">
        <v>40</v>
      </c>
      <c r="M56" s="62" t="s">
        <v>191</v>
      </c>
      <c r="N56" s="62" t="s">
        <v>192</v>
      </c>
      <c r="O56" s="64">
        <v>45231</v>
      </c>
      <c r="P56" s="62" t="s">
        <v>191</v>
      </c>
      <c r="Q56" s="43" t="s">
        <v>42</v>
      </c>
      <c r="R56" s="43" t="s">
        <v>42</v>
      </c>
      <c r="S56" s="37" t="s">
        <v>43</v>
      </c>
      <c r="T56" s="62" t="s">
        <v>44</v>
      </c>
      <c r="U56" s="37" t="s">
        <v>45</v>
      </c>
      <c r="V56" s="53" t="s">
        <v>141</v>
      </c>
      <c r="W56" s="103" t="s">
        <v>47</v>
      </c>
      <c r="X56" s="62" t="s">
        <v>149</v>
      </c>
      <c r="Y56" s="62" t="s">
        <v>115</v>
      </c>
      <c r="Z56" s="107" t="s">
        <v>361</v>
      </c>
      <c r="AA56" s="40" t="s">
        <v>51</v>
      </c>
    </row>
    <row r="57" ht="48" spans="1:27">
      <c r="A57" s="36" t="s">
        <v>362</v>
      </c>
      <c r="B57" s="108" t="s">
        <v>30</v>
      </c>
      <c r="C57" s="108" t="s">
        <v>31</v>
      </c>
      <c r="D57" s="51" t="s">
        <v>363</v>
      </c>
      <c r="E57" s="52" t="s">
        <v>54</v>
      </c>
      <c r="F57" s="51" t="s">
        <v>364</v>
      </c>
      <c r="G57" s="51" t="s">
        <v>76</v>
      </c>
      <c r="H57" s="52" t="s">
        <v>77</v>
      </c>
      <c r="I57" s="52" t="s">
        <v>65</v>
      </c>
      <c r="J57" s="52" t="s">
        <v>161</v>
      </c>
      <c r="K57" s="51" t="s">
        <v>365</v>
      </c>
      <c r="L57" s="52" t="s">
        <v>40</v>
      </c>
      <c r="M57" s="52" t="s">
        <v>161</v>
      </c>
      <c r="N57" s="51" t="s">
        <v>366</v>
      </c>
      <c r="O57" s="51" t="s">
        <v>267</v>
      </c>
      <c r="P57" s="52" t="s">
        <v>161</v>
      </c>
      <c r="Q57" s="109" t="s">
        <v>42</v>
      </c>
      <c r="R57" s="109" t="s">
        <v>42</v>
      </c>
      <c r="S57" s="37" t="s">
        <v>43</v>
      </c>
      <c r="T57" s="52" t="s">
        <v>44</v>
      </c>
      <c r="U57" s="37" t="s">
        <v>45</v>
      </c>
      <c r="V57" s="110" t="s">
        <v>177</v>
      </c>
      <c r="W57" s="52" t="s">
        <v>47</v>
      </c>
      <c r="X57" s="51" t="s">
        <v>82</v>
      </c>
      <c r="Y57" s="111" t="s">
        <v>115</v>
      </c>
      <c r="Z57" s="106" t="s">
        <v>367</v>
      </c>
      <c r="AA57" s="40" t="s">
        <v>51</v>
      </c>
    </row>
    <row r="58" s="14" customFormat="1" ht="24" spans="1:27">
      <c r="A58" s="36" t="s">
        <v>368</v>
      </c>
      <c r="B58" s="103" t="s">
        <v>30</v>
      </c>
      <c r="C58" s="103" t="s">
        <v>31</v>
      </c>
      <c r="D58" s="103" t="s">
        <v>369</v>
      </c>
      <c r="E58" s="103" t="s">
        <v>54</v>
      </c>
      <c r="F58" s="104">
        <v>36770</v>
      </c>
      <c r="G58" s="103" t="s">
        <v>109</v>
      </c>
      <c r="H58" s="103" t="s">
        <v>146</v>
      </c>
      <c r="I58" s="103" t="s">
        <v>65</v>
      </c>
      <c r="J58" s="103" t="s">
        <v>191</v>
      </c>
      <c r="K58" s="103" t="s">
        <v>370</v>
      </c>
      <c r="L58" s="103" t="s">
        <v>40</v>
      </c>
      <c r="M58" s="103" t="s">
        <v>191</v>
      </c>
      <c r="N58" s="103" t="s">
        <v>370</v>
      </c>
      <c r="O58" s="104">
        <v>45597</v>
      </c>
      <c r="P58" s="103" t="s">
        <v>191</v>
      </c>
      <c r="Q58" s="103" t="s">
        <v>42</v>
      </c>
      <c r="R58" s="103" t="s">
        <v>42</v>
      </c>
      <c r="S58" s="37" t="s">
        <v>43</v>
      </c>
      <c r="T58" s="103" t="s">
        <v>44</v>
      </c>
      <c r="U58" s="37" t="s">
        <v>45</v>
      </c>
      <c r="V58" s="105" t="s">
        <v>114</v>
      </c>
      <c r="W58" s="103" t="s">
        <v>216</v>
      </c>
      <c r="X58" s="103" t="s">
        <v>71</v>
      </c>
      <c r="Y58" s="103" t="s">
        <v>49</v>
      </c>
      <c r="Z58" s="106" t="s">
        <v>371</v>
      </c>
      <c r="AA58" s="40" t="s">
        <v>51</v>
      </c>
    </row>
    <row r="59" s="14" customFormat="1" ht="24" spans="1:27">
      <c r="A59" s="36" t="s">
        <v>372</v>
      </c>
      <c r="B59" s="103" t="s">
        <v>30</v>
      </c>
      <c r="C59" s="103" t="s">
        <v>31</v>
      </c>
      <c r="D59" s="103" t="s">
        <v>373</v>
      </c>
      <c r="E59" s="103" t="s">
        <v>54</v>
      </c>
      <c r="F59" s="104">
        <v>37377</v>
      </c>
      <c r="G59" s="103" t="s">
        <v>56</v>
      </c>
      <c r="H59" s="103" t="s">
        <v>146</v>
      </c>
      <c r="I59" s="103" t="s">
        <v>65</v>
      </c>
      <c r="J59" s="103" t="s">
        <v>191</v>
      </c>
      <c r="K59" s="103" t="s">
        <v>374</v>
      </c>
      <c r="L59" s="103" t="s">
        <v>40</v>
      </c>
      <c r="M59" s="103" t="s">
        <v>191</v>
      </c>
      <c r="N59" s="103" t="s">
        <v>374</v>
      </c>
      <c r="O59" s="104">
        <v>45658</v>
      </c>
      <c r="P59" s="103" t="s">
        <v>191</v>
      </c>
      <c r="Q59" s="103" t="s">
        <v>42</v>
      </c>
      <c r="R59" s="103" t="s">
        <v>42</v>
      </c>
      <c r="S59" s="37" t="s">
        <v>43</v>
      </c>
      <c r="T59" s="103" t="s">
        <v>44</v>
      </c>
      <c r="U59" s="37" t="s">
        <v>45</v>
      </c>
      <c r="V59" s="105" t="s">
        <v>114</v>
      </c>
      <c r="W59" s="103" t="s">
        <v>216</v>
      </c>
      <c r="X59" s="103" t="s">
        <v>71</v>
      </c>
      <c r="Y59" s="103" t="s">
        <v>49</v>
      </c>
      <c r="Z59" s="106" t="s">
        <v>375</v>
      </c>
      <c r="AA59" s="40" t="s">
        <v>51</v>
      </c>
    </row>
    <row r="64" spans="1:27">
      <c r="Z64" s="112"/>
    </row>
  </sheetData>
  <sheetProtection formatCells="0" formatColumns="0" formatRows="0" insertRows="0" insertColumns="0" insertHyperlinks="0" deleteColumns="0" deleteRows="0" sort="0" autoFilter="0" pivotTables="0"/>
  <mergeCells count="23">
    <mergeCell ref="A1:AA1"/>
    <mergeCell ref="I2:K2"/>
    <mergeCell ref="L2:N2"/>
    <mergeCell ref="U2:V2"/>
    <mergeCell ref="A2:A3"/>
    <mergeCell ref="B2:B3"/>
    <mergeCell ref="C2:C3"/>
    <mergeCell ref="D2:D3"/>
    <mergeCell ref="E2:E3"/>
    <mergeCell ref="F2:F3"/>
    <mergeCell ref="G2:G3"/>
    <mergeCell ref="H2:H3"/>
    <mergeCell ref="O2:O3"/>
    <mergeCell ref="P2:P3"/>
    <mergeCell ref="Q2:Q3"/>
    <mergeCell ref="R2:R3"/>
    <mergeCell ref="S2:S3"/>
    <mergeCell ref="T2:T3"/>
    <mergeCell ref="W2:W3"/>
    <mergeCell ref="X2:X3"/>
    <mergeCell ref="Y2:Y3"/>
    <mergeCell ref="Z2:Z3"/>
    <mergeCell ref="AA2:AA3"/>
  </mergeCells>
  <conditionalFormatting sqref="M4">
    <cfRule type="duplicateValues" dxfId="0" priority="63"/>
  </conditionalFormatting>
  <conditionalFormatting sqref="H5">
    <cfRule type="duplicateValues" dxfId="0" priority="64"/>
  </conditionalFormatting>
  <conditionalFormatting sqref="M5">
    <cfRule type="duplicateValues" dxfId="0" priority="58"/>
  </conditionalFormatting>
  <conditionalFormatting sqref="D6">
    <cfRule type="duplicateValues" dxfId="0" priority="72"/>
  </conditionalFormatting>
  <conditionalFormatting sqref="R9">
    <cfRule type="duplicateValues" dxfId="0" priority="53"/>
  </conditionalFormatting>
  <conditionalFormatting sqref="R10">
    <cfRule type="duplicateValues" dxfId="0" priority="52"/>
  </conditionalFormatting>
  <conditionalFormatting sqref="R11">
    <cfRule type="duplicateValues" dxfId="0" priority="51"/>
  </conditionalFormatting>
  <conditionalFormatting sqref="R12">
    <cfRule type="duplicateValues" dxfId="0" priority="50"/>
  </conditionalFormatting>
  <conditionalFormatting sqref="R13">
    <cfRule type="duplicateValues" dxfId="0" priority="49"/>
  </conditionalFormatting>
  <conditionalFormatting sqref="D14">
    <cfRule type="duplicateValues" dxfId="0" priority="45"/>
  </conditionalFormatting>
  <conditionalFormatting sqref="R14">
    <cfRule type="duplicateValues" dxfId="0" priority="48"/>
  </conditionalFormatting>
  <conditionalFormatting sqref="R15">
    <cfRule type="duplicateValues" dxfId="0" priority="47"/>
  </conditionalFormatting>
  <conditionalFormatting sqref="R16">
    <cfRule type="duplicateValues" dxfId="0" priority="46"/>
  </conditionalFormatting>
  <conditionalFormatting sqref="D20">
    <cfRule type="duplicateValues" dxfId="0" priority="42"/>
  </conditionalFormatting>
  <conditionalFormatting sqref="D30">
    <cfRule type="duplicateValues" dxfId="0" priority="39"/>
  </conditionalFormatting>
  <conditionalFormatting sqref="D37">
    <cfRule type="duplicateValues" dxfId="0" priority="43"/>
  </conditionalFormatting>
  <conditionalFormatting sqref="C38">
    <cfRule type="duplicateValues" dxfId="0" priority="37"/>
  </conditionalFormatting>
  <conditionalFormatting sqref="H38">
    <cfRule type="duplicateValues" dxfId="0" priority="36"/>
  </conditionalFormatting>
  <conditionalFormatting sqref="M38">
    <cfRule type="duplicateValues" dxfId="0" priority="35"/>
  </conditionalFormatting>
  <conditionalFormatting sqref="R38">
    <cfRule type="duplicateValues" dxfId="0" priority="2"/>
  </conditionalFormatting>
  <conditionalFormatting sqref="W38">
    <cfRule type="duplicateValues" dxfId="0" priority="33"/>
  </conditionalFormatting>
  <conditionalFormatting sqref="C39">
    <cfRule type="duplicateValues" dxfId="0" priority="30"/>
  </conditionalFormatting>
  <conditionalFormatting sqref="H39">
    <cfRule type="duplicateValues" dxfId="0" priority="28"/>
  </conditionalFormatting>
  <conditionalFormatting sqref="M39">
    <cfRule type="duplicateValues" dxfId="0" priority="32"/>
  </conditionalFormatting>
  <conditionalFormatting sqref="Q39">
    <cfRule type="duplicateValues" dxfId="0" priority="6"/>
  </conditionalFormatting>
  <conditionalFormatting sqref="R39">
    <cfRule type="duplicateValues" dxfId="0" priority="1"/>
  </conditionalFormatting>
  <conditionalFormatting sqref="W39">
    <cfRule type="duplicateValues" dxfId="0" priority="26"/>
  </conditionalFormatting>
  <conditionalFormatting sqref="C41">
    <cfRule type="duplicateValues" dxfId="0" priority="11"/>
  </conditionalFormatting>
  <conditionalFormatting sqref="H41">
    <cfRule type="duplicateValues" dxfId="0" priority="10"/>
  </conditionalFormatting>
  <conditionalFormatting sqref="M41">
    <cfRule type="duplicateValues" dxfId="0" priority="9"/>
  </conditionalFormatting>
  <conditionalFormatting sqref="R41">
    <cfRule type="duplicateValues" dxfId="0" priority="8"/>
  </conditionalFormatting>
  <conditionalFormatting sqref="W41">
    <cfRule type="duplicateValues" dxfId="0" priority="7"/>
  </conditionalFormatting>
  <conditionalFormatting sqref="C42">
    <cfRule type="duplicateValues" dxfId="0" priority="17"/>
  </conditionalFormatting>
  <conditionalFormatting sqref="H42">
    <cfRule type="duplicateValues" dxfId="0" priority="16"/>
  </conditionalFormatting>
  <conditionalFormatting sqref="R42">
    <cfRule type="duplicateValues" dxfId="0" priority="15"/>
  </conditionalFormatting>
  <conditionalFormatting sqref="W42">
    <cfRule type="duplicateValues" dxfId="0" priority="14"/>
  </conditionalFormatting>
  <conditionalFormatting sqref="D43">
    <cfRule type="duplicateValues" dxfId="0" priority="4"/>
  </conditionalFormatting>
  <conditionalFormatting sqref="R43">
    <cfRule type="duplicateValues" dxfId="0" priority="3"/>
  </conditionalFormatting>
  <conditionalFormatting sqref="D44">
    <cfRule type="duplicateValues" dxfId="0" priority="23"/>
  </conditionalFormatting>
  <conditionalFormatting sqref="R44">
    <cfRule type="duplicateValues" dxfId="0" priority="12"/>
  </conditionalFormatting>
  <conditionalFormatting sqref="D50">
    <cfRule type="duplicateValues" dxfId="0" priority="5"/>
  </conditionalFormatting>
  <conditionalFormatting sqref="D7:D13">
    <cfRule type="duplicateValues" dxfId="0" priority="71"/>
  </conditionalFormatting>
  <conditionalFormatting sqref="D21:D26">
    <cfRule type="duplicateValues" dxfId="0" priority="40"/>
  </conditionalFormatting>
  <dataValidations count="8">
    <dataValidation type="list" allowBlank="1" showInputMessage="1" showErrorMessage="1" sqref="G6 G8:G10 G12:G16 G43:G44">
      <formula1>"汉族,蒙古族,回族,藏族,维吾尔族,苗族,彝族,壮族,布依族,朝鲜族,满族,侗族,瑶族,白族,土家族,哈尼族,哈萨克族,傣族,黎族,傈僳族,佤族,畲族,高山族,拉祜族,水族,东乡族,纳西族,景颇族,柯尔克孜族,土族,达翰尔族,仫佬族,羌族,布朗族,撒拉族,毛南族,仡佬族,锡伯族,阿昌族,普米族,塔吉克族,怒族,乌孜别克族,俄罗斯族,鄂温克族,德昂族,保安族,裕固族,京族,塔塔尔族,独龙族,鄂伦春族,赫哲族,门巴族,珞巴族,基诺族"</formula1>
    </dataValidation>
    <dataValidation type="list" allowBlank="1" showInputMessage="1" showErrorMessage="1" sqref="L12 L44 L6:L9 L14:L15">
      <formula1>"学士学位,硕士学位,博士学位"</formula1>
    </dataValidation>
    <dataValidation allowBlank="1" sqref="Q15 Q24 Q38 Q47 Q57 Q17:Q18 Q44:Q45"/>
    <dataValidation type="list" allowBlank="1" showInputMessage="1" showErrorMessage="1" sqref="E6:E10 E12:E16 E43:E44">
      <formula1>"男,女,未说明性别"</formula1>
    </dataValidation>
    <dataValidation type="list" allowBlank="1" showInputMessage="1" showErrorMessage="1" sqref="H6:H10 H12:H16 H43:H44">
      <formula1>"群众,共青团员,中共预备党员,中共党员,民进会员"</formula1>
    </dataValidation>
    <dataValidation type="list" allowBlank="1" showInputMessage="1" showErrorMessage="1" sqref="I6:I10 I12:I16 I43:I44">
      <formula1>"中专,大专,本科,硕士研究生,博士研究生"</formula1>
    </dataValidation>
    <dataValidation type="list" allowBlank="1" showInputMessage="1" showErrorMessage="1" sqref="V7:V10 V12:V16 V43:V44">
      <formula1>"1年,2年,3年,4年,5年,6年,7年,8年,9年,10年,11年,12年,13年,14年,15年,16年,17年,18年,19年,20年"</formula1>
    </dataValidation>
    <dataValidation allowBlank="1" showInputMessage="1" showErrorMessage="1" sqref="X14:X15"/>
  </dataValidation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Company>Microsoft China</Company>
  <Application>WPS Office WWO_wpscloud_20260819174756-ed9259823c</Application>
  <HeadingPairs>
    <vt:vector size="2" baseType="variant">
      <vt:variant>
        <vt:lpstr>工作表</vt:lpstr>
      </vt:variant>
      <vt:variant>
        <vt:i4>1</vt:i4>
      </vt:variant>
    </vt:vector>
  </HeadingPairs>
  <TitlesOfParts>
    <vt:vector size="1" baseType="lpstr">
      <vt:lpstr>云南新兴职业学院2026年初级职称申报拟上会人员名册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2024-07-19T19:41:00Z</dcterms:created>
  <dcterms:modified xsi:type="dcterms:W3CDTF">2026-08-28T07:59:54Z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4B150621E2F94F1B8F027CAEC58AAD8E_13</vt:lpwstr>
  </property>
  <property fmtid="{D5CDD505-2E9C-101B-9397-08002B2CF9AE}" pid="3" name="KSOProductBuildVer">
    <vt:lpwstr>2052-12.1.0.28022</vt:lpwstr>
  </property>
  <property fmtid="{D5CDD505-2E9C-101B-9397-08002B2CF9AE}" pid="4" name="CalculationRule">
    <vt:i4>0</vt:i4>
  </property>
</Properties>
</file>